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8916EBE5-5050-4EA7-BA24-753F18178E10}" xr6:coauthVersionLast="47" xr6:coauthVersionMax="47" xr10:uidLastSave="{00000000-0000-0000-0000-000000000000}"/>
  <bookViews>
    <workbookView xWindow="-120" yWindow="-120" windowWidth="29040" windowHeight="15720" xr2:uid="{00000000-000D-0000-FFFF-FFFF00000000}"/>
  </bookViews>
  <sheets>
    <sheet name="Format" sheetId="1" r:id="rId1"/>
  </sheets>
  <definedNames>
    <definedName name="_xlnm._FilterDatabase" localSheetId="0" hidden="1">Format!$A$10:$K$116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<sst xmlns="http://schemas.openxmlformats.org/spreadsheetml/2006/main" count="951" uniqueCount="420">
  <si>
    <t>Patent Details with proofs (Attach screenshots, pdf, image file, etc.):</t>
  </si>
  <si>
    <t>Sl. No.</t>
  </si>
  <si>
    <t>Title of the Patent</t>
  </si>
  <si>
    <t>Applicant/s Name</t>
  </si>
  <si>
    <t>Inventor/s Name</t>
  </si>
  <si>
    <t>Published</t>
  </si>
  <si>
    <t>Patent Application No.</t>
  </si>
  <si>
    <r>
      <t>Patent Filed Date (</t>
    </r>
    <r>
      <rPr>
        <b/>
        <sz val="10"/>
        <color theme="1"/>
        <rFont val="Calibri"/>
        <family val="2"/>
        <scheme val="minor"/>
      </rPr>
      <t xml:space="preserve">DD/MM/YYYY) </t>
    </r>
  </si>
  <si>
    <r>
      <t>Patent Published Date / Granted Date (</t>
    </r>
    <r>
      <rPr>
        <b/>
        <sz val="10"/>
        <color theme="1"/>
        <rFont val="Calibri"/>
        <family val="2"/>
        <scheme val="minor"/>
      </rPr>
      <t>DD/MM/YYYY)</t>
    </r>
  </si>
  <si>
    <t>Assignee/s Name (Institute Affiliation/s at time of Appication)</t>
  </si>
  <si>
    <t>Patent Publication Number / Patent Granted Number</t>
  </si>
  <si>
    <t>Status of Patent (Published / Granted)</t>
  </si>
  <si>
    <t>Here, attach Source Proof Screenshots/URL/ Website Links, etc.</t>
  </si>
  <si>
    <t>Published_2021</t>
  </si>
  <si>
    <t>Granted_2021</t>
  </si>
  <si>
    <t>Published_2022</t>
  </si>
  <si>
    <t>Granted_2022</t>
  </si>
  <si>
    <r>
      <t>Institute ID:</t>
    </r>
    <r>
      <rPr>
        <b/>
        <sz val="12"/>
        <color rgb="FFFF0000"/>
        <rFont val="Calibri"/>
        <family val="2"/>
        <scheme val="minor"/>
      </rPr>
      <t xml:space="preserve"> IR-E-U-0492</t>
    </r>
  </si>
  <si>
    <t>202241005760 A</t>
  </si>
  <si>
    <t>202121019989 </t>
  </si>
  <si>
    <t>202141024071 </t>
  </si>
  <si>
    <t>_x000D_
202141012658</t>
  </si>
  <si>
    <t>202221017079 A</t>
  </si>
  <si>
    <t xml:space="preserve"> R. R. Ramani</t>
  </si>
  <si>
    <t>S. Natarajan</t>
  </si>
  <si>
    <t>K.Harish</t>
  </si>
  <si>
    <t>Mrs.Senthamil Selvi G</t>
  </si>
  <si>
    <t xml:space="preserve"> M. Saravanan</t>
  </si>
  <si>
    <t>R. Ramani</t>
  </si>
  <si>
    <t>S. Valarmathy</t>
  </si>
  <si>
    <t>V.K. Krishnan</t>
  </si>
  <si>
    <t>Subramani.T</t>
  </si>
  <si>
    <t>T. Sheela</t>
  </si>
  <si>
    <t>T. Muthumanickam</t>
  </si>
  <si>
    <t>G. Sureshkumar</t>
  </si>
  <si>
    <t xml:space="preserve"> M. Sridevi and C. Nirmala</t>
  </si>
  <si>
    <t xml:space="preserve"> T. Sheela and T.  Muthumanickam</t>
  </si>
  <si>
    <t xml:space="preserve"> R. Sankarganesh</t>
  </si>
  <si>
    <t>T.Raja,_x000D_
R.Chandrasekar,_x000D_
P.Arulmani</t>
  </si>
  <si>
    <t>R.Devarajan,R.Sathish,C.Nirmala</t>
  </si>
  <si>
    <t>N.Babu</t>
  </si>
  <si>
    <t>Sambhasan Banerjee and C. Nirmala</t>
  </si>
  <si>
    <t>T.Raja,R.Chandrasekar, and P.Arulmani</t>
  </si>
  <si>
    <t>N.Rajan</t>
  </si>
  <si>
    <t>C.Nirmala and Sambhasan Banerjee</t>
  </si>
  <si>
    <t xml:space="preserve"> Vipin Kumar, Jyoti Singh Raghav,A.Shobana,S.Punitha,S.Nagarajan, P. Jenifer</t>
  </si>
  <si>
    <t xml:space="preserve"> D. Vinod Kumar</t>
  </si>
  <si>
    <t>Sandhya R</t>
  </si>
  <si>
    <t>Hema L K</t>
  </si>
  <si>
    <t>L.Chitra</t>
  </si>
  <si>
    <t>L. Nagarajan</t>
  </si>
  <si>
    <t xml:space="preserve">Hema L K, vanitha V &amp; Rajat Kumar Dwibedi </t>
  </si>
  <si>
    <t>Boopathy k , S.Sivaranjani</t>
  </si>
  <si>
    <t>Lakshmi Shree B</t>
  </si>
  <si>
    <t>Pa.Suriya</t>
  </si>
  <si>
    <t>Hema L.K, Mohana Priya</t>
  </si>
  <si>
    <t>Aravind Raj,Divahar,Sangeetha, S.P</t>
  </si>
  <si>
    <t xml:space="preserve">Divahar,Sangeetha, S.P,Aravind Raj,_x000D_
</t>
  </si>
  <si>
    <t>Sangeetha,Divahar, S.P,Aravind Raj</t>
  </si>
  <si>
    <t>Chitra L, Prakash, S., Sunkrutha,</t>
  </si>
  <si>
    <t>Hema L.K., Mohana Priya, Pushpa Kotur</t>
  </si>
  <si>
    <t>D.Balaji</t>
  </si>
  <si>
    <t>Dr.P.Solainayagi</t>
  </si>
  <si>
    <t>D. Balaji</t>
  </si>
  <si>
    <t xml:space="preserve">G.SelvaKumar </t>
  </si>
  <si>
    <t>R.Balaji</t>
  </si>
  <si>
    <t>P.S.Aravind Raj</t>
  </si>
  <si>
    <t>R.Divahar,</t>
  </si>
  <si>
    <t>S.P.Sangeetha</t>
  </si>
  <si>
    <t>Shunmuganathan K.L</t>
  </si>
  <si>
    <t>S.Prakash</t>
  </si>
  <si>
    <t>L.Chitra and S.Prakash</t>
  </si>
  <si>
    <t>Boopathy.K</t>
  </si>
  <si>
    <t>Vijendra Babu. D</t>
  </si>
  <si>
    <t>Hema.L.K</t>
  </si>
  <si>
    <t>Sangeetha S.P</t>
  </si>
  <si>
    <t>Rattan Kumar.V</t>
  </si>
  <si>
    <t>Jennie Anitha</t>
  </si>
  <si>
    <t>D.S.Vijayan</t>
  </si>
  <si>
    <t>Thiruchitrambalam. M</t>
  </si>
  <si>
    <t>R.Jaichandran</t>
  </si>
  <si>
    <t>M.Thiruchitrambalam</t>
  </si>
  <si>
    <t>Rajasekaran.P</t>
  </si>
  <si>
    <t>Bubesh Kumar.D</t>
  </si>
  <si>
    <t>Jaichandran.R</t>
  </si>
  <si>
    <t>Real-time driver drowsiness detection using deep learning neural network</t>
  </si>
  <si>
    <t>A Hill holder sevice having selectable bidirectional clutch mechanism</t>
  </si>
  <si>
    <t>The Internet of Things (IoT) uses a Machine Learning Approach Built on BlockSparse Coding for Accurate Device-Free Localization</t>
  </si>
  <si>
    <t>Efficient handling of M-health data using artificial intelligence and big data</t>
  </si>
  <si>
    <t>mixed fuel supply system using compressed natural gas(cng) and diesel as fuel for engine</t>
  </si>
  <si>
    <t>classification and gradind of lesion in leukemia and leukemoid using_x000D_
artificial intelligence techniques based on evolvoble hardwar</t>
  </si>
  <si>
    <t>smart pacemaker for heart transplant patients</t>
  </si>
  <si>
    <t>Identification of the thermal diffusivity of metallic alloys using a periodic temperature field</t>
  </si>
  <si>
    <t>Object identification system for Blind people</t>
  </si>
  <si>
    <t>A Novel System Based on Random Sample Consensus (RanSaC) For Iris Recognition in Non-Ideal Imaging Conditions</t>
  </si>
  <si>
    <t>A Novel Method and System for Designing VLSI Circuitry to Optimize The Integrated Circuit Operation</t>
  </si>
  <si>
    <t>An Artificial Intelligence Based Voice Commanding Glucose Monitoring and Determining System</t>
  </si>
  <si>
    <t>A System Based on Neural Network to Refine the Heuristic Data with Image Processing Techniques</t>
  </si>
  <si>
    <t>A Wearable Article with Sensors and MI &amp; AI Modules for Analysing Behaviour of User</t>
  </si>
  <si>
    <t>Saponin Rich Herbal Formulation for Various Pharmacological Activities</t>
  </si>
  <si>
    <t xml:space="preserve">Artificial Intelligence for Agriculture Applications </t>
  </si>
  <si>
    <t>A Diagonisation Technique for Prediction and Prevention of High Voltage Insulators from Flashover</t>
  </si>
  <si>
    <t xml:space="preserve">Composite Materials for Heavy Commercial Vehicle Body    </t>
  </si>
  <si>
    <t>Design and Implementation of Bio-Solar Cells based Automatic Irrigation System using IoT Module</t>
  </si>
  <si>
    <t>Automatic Auscultattion using Electronic Stethoscope for Early Detection of Cardiac Diseases</t>
  </si>
  <si>
    <t>Design of Textile Effluent Treatment Plant</t>
  </si>
  <si>
    <t>A Portable Ice to Water Converter</t>
  </si>
  <si>
    <t>Cryogenic Grinding with Unaltered Qualities of the Spices</t>
  </si>
  <si>
    <t>Extraction of Polyunsaturated Fatty Acids from Fish Wastes</t>
  </si>
  <si>
    <t>An Approach based on Graph Theory to Reduce Mathematical Complexity</t>
  </si>
  <si>
    <t>An artificially Intelligent system for Real-Time Monitoring of Glucose and other Intravenous (I.V) Infusions</t>
  </si>
  <si>
    <t>Artificial Intelligence Based Saliva Glucometer &amp;amp; Human Organs function Predictor_x000D_
diagnosing equipment</t>
  </si>
  <si>
    <t>AI Driven Animal Intrusion Detection And Prevention System With Customized Pole Fixture</t>
  </si>
  <si>
    <t>Women’s Safety Device Using   Location Based Alerting</t>
  </si>
  <si>
    <t>A Smart Hybrid Charging Cover and System for Mobile Communication Devices</t>
  </si>
  <si>
    <t>NLP driven smart watch with personal fitness and healthrecommendation</t>
  </si>
  <si>
    <t>Battery less UPS System Using  Mechanical Flywheel</t>
  </si>
  <si>
    <t>Cephalo band-a drug free treatment for migraine and stress headaches</t>
  </si>
  <si>
    <t>Increasing the soil density through microbes</t>
  </si>
  <si>
    <t>IoT Based Handheld Data Logger Device for COVID-19</t>
  </si>
  <si>
    <t>_x000D_Dissoving Cover Block for Concrete</t>
  </si>
  <si>
    <t>_x000D_Corrugated Composite Corbel</t>
  </si>
  <si>
    <t>_x000D_Outer Thread Coupler for Reinforcement Bars</t>
  </si>
  <si>
    <t>Emergency Patient Communication System</t>
  </si>
  <si>
    <t xml:space="preserve">Pregaid-A Wearable Device for Continuous Health Monitoring of Pregnant Women and Fetus_x000D_
_x000D_
</t>
  </si>
  <si>
    <t>Photoshop's blend modes for picture manipulati_x000D_
on are mathematically magical</t>
  </si>
  <si>
    <t>Wireless sensor based monitoring of air pollution Agriculture land</t>
  </si>
  <si>
    <t>Robot location tracking and navigation method for high dimensional
configurations</t>
  </si>
  <si>
    <t xml:space="preserve">Vehicle for ARMLESS </t>
  </si>
  <si>
    <t>Process method for isolation of Novel Halophiles from Saltpan</t>
  </si>
  <si>
    <t xml:space="preserve">Light Weight  Reinforced concrete Beams </t>
  </si>
  <si>
    <t xml:space="preserve">High Performance Concrete with Metakaolin and Alccofine Replacement of Cement </t>
  </si>
  <si>
    <t xml:space="preserve">Light Transmitting Concrete Wall Panel using Optical Fibres </t>
  </si>
  <si>
    <t>A Machine Learning based Approach to Detect Malware in Cyber Security</t>
  </si>
  <si>
    <t>Method for Validating an Ethernet Configuration of an Automation system</t>
  </si>
  <si>
    <t>Design and Development of Low Cost Magnetic Bearing for Energy Conversion</t>
  </si>
  <si>
    <t xml:space="preserve">Movable Garbage Waste Disposal Vehicle </t>
  </si>
  <si>
    <t xml:space="preserve">Solar Powered Unmanned Aerial Vehicle (UAE) with Robotic ARM for Agriculture Applications_x000D_
</t>
  </si>
  <si>
    <t>Design of Repellent stick to safe Guard Humans in Farming Land from Snakes</t>
  </si>
  <si>
    <t>E-Green Tower</t>
  </si>
  <si>
    <t>Non-Structural Crack Arresting Mini Brick</t>
  </si>
  <si>
    <t>Solar PV Fed Portable UPS using Switched Auxilary Resonant Converter</t>
  </si>
  <si>
    <t>Geometrical Modifications of Switched Reluctance Motor for an Electric Vehicle</t>
  </si>
  <si>
    <t>Utilization Of Burr Wastes As Micro-Reinforcements In Concrete To Overcome Disposal Of Hazardous Materials In Global Environment</t>
  </si>
  <si>
    <t>Smart Contact Lens for Monitoring Glucose and Eye Pressure</t>
  </si>
  <si>
    <t>IoT based Smart Device for Pollution Control and Traffic Management System</t>
  </si>
  <si>
    <t xml:space="preserve">Semi Automatic paper cutting machine using Geneva mechanism and Industrial IOT_x000D_
</t>
  </si>
  <si>
    <t>Design of Hybrid wind Turbine using Magnato Resistive Technique</t>
  </si>
  <si>
    <t>Prototype to Monitor and Display Energy units consumed with period of consumption and Energy cost</t>
  </si>
  <si>
    <t>Self Power Generation in normal cycling system with out battery using Novel Converter</t>
  </si>
  <si>
    <t>Process for Harvesting Energy Scavenging using Floor Tiles with Piezo Electric Sensor</t>
  </si>
  <si>
    <t>Vinayaka Mission's Kirupananda Variyar Engineering College,Vinayaka Mission's Research Foundation</t>
  </si>
  <si>
    <t>Aarupadai Veedu Institute of Technology,Vinayaka Mission's Research Foundation</t>
  </si>
  <si>
    <t>https://aqar2022.vinayakamission.com/admin/extra/36.A%20Deep%20learning%20technique%20to%20recognise%20brain%20activity%20by%20fMRI%20and%20DTI%20image%20fusion.pdf</t>
  </si>
  <si>
    <t>https://aqar2022.vinayakamission.com/admin/extra/37.Green%20Human%20Resources%20Management%20Practices%20for%20Healthcare%20Organizations%20under%20stressful%20COVID-19.pdf</t>
  </si>
  <si>
    <t>https://aqar2022.vinayakamission.com/admin/extra/38.Smart%20School%20Bag%20For%20Assisting%20and%20Protecting%20the%20School%20Students%20by.pdf</t>
  </si>
  <si>
    <t>https://aqar2022.vinayakamission.com/admin/extra/39.The%20Secerity%20Level%20and%20Early%20Prediction%20of%20Covid%20-19%20using%20CEDCNN%20classifier.pdf</t>
  </si>
  <si>
    <t>https://aqar2022.vinayakamission.com/admin/extra/40.Method%20for%20minimizing%20the%20time%20consumption%20in%20software%20testing%20process.pdf</t>
  </si>
  <si>
    <t>https://aqar2022.vinayakamission.com/admin/extra/45.An%20Intelligent%20Sensor%20Based%20Biodegradable%20Waste%20Collection%20Unit.pdf</t>
  </si>
  <si>
    <t>https://aqar2022.vinayakamission.com/admin/extra/46.Portable%20Solar%20Tree.pdf</t>
  </si>
  <si>
    <t>https://aqar2022.vinayakamission.com/admin/extra/47.IoT%20enabled%20Control%20Valve.pdf</t>
  </si>
  <si>
    <t>https://aqar2022.vinayakamission.com/admin/extra/48.Drone%20for%20fire%20extinguisher.pdf</t>
  </si>
  <si>
    <t>https://aqar2022.vinayakamission.com/admin/extra/49.Robot%20for%20under%20water%20operations%20-%20Copy.pdf</t>
  </si>
  <si>
    <t>https://aqar2022.vinayakamission.com/admin/extra/50.Gokart.pdf</t>
  </si>
  <si>
    <t>https://aqar2022.vinayakamission.com/admin/extra/51.Spherical%20shape%20vibration%20isolator.pdf</t>
  </si>
  <si>
    <t>https://aqar2022.vinayakamission.com/admin/extra/52.Pomegranate%20Seed%20Separator.pdf</t>
  </si>
  <si>
    <t>https://aqar2022.vinayakamission.com/admin/extra/53.service%20robot%20for%20covid%2019%20isolation.pdf</t>
  </si>
  <si>
    <t>https://aqar2022.vinayakamission.com/admin/extra/54.Variable%20dosage%20digital%20medical%20atomiser.pdf</t>
  </si>
  <si>
    <t>https://aqar2022.vinayakamission.com/admin/extra/55.Agriculture%20with%20water%20purifying%20device-1.pdf</t>
  </si>
  <si>
    <t>https://aqar2022.vinayakamission.com/admin/extra/56.An%20Electronic%20MAchine%20for%20Vibration%20Measurement.pdf</t>
  </si>
  <si>
    <t>https://aqar2022.vinayakamission.com/admin/extra/57.Bio%20gas%20leakage.pdf</t>
  </si>
  <si>
    <t>https://aqar2022.vinayakamission.com/admin/extra/58.Solar%20Cell%20phone%20Cover.pdf</t>
  </si>
  <si>
    <t>https://aqar2022.vinayakamission.com/admin/extra/59.Artificial%20Intelligence%20Based%20Nerve%20Activation%20Device%20for%20Health%20Care%20Treatment.pdf</t>
  </si>
  <si>
    <t>https://aqar2022.vinayakamission.com/admin/extra/60.WATER%20BODY%20PURIFYING%20FLOATING%20MOTOR%20PAD.pdf</t>
  </si>
  <si>
    <t>https://aqar2022.vinayakamission.com/admin/extra/61.Internet%20of%20things%20based.pdf</t>
  </si>
  <si>
    <t>https://aqar2022.vinayakamission.com/admin/extra/62.Power%20bank%20cum%20mobile%20phone%20stand.pdf</t>
  </si>
  <si>
    <t>https://aqar2022.vinayakamission.com/admin/extra/63.Bucket%20with%20hanger%20support%20for%20water%20heating%20immersion%20rod.pdf</t>
  </si>
  <si>
    <t>https://aqar2022.vinayakamission.com/admin/extra/64-ARTIFICIAL%20INTELLIGENCE%20BASED%20SALIVA%20GLUCOMETER%20&amp;%20HUMAN%20ORGANS%20FUNCTION%20PREDICTOR%20DIAGNOSING%20EQUIPMENT.pdf</t>
  </si>
  <si>
    <t>https://aqar2022.vinayakamission.com/admin/extra/65-AI%20DRIVEN%20ANIMAL%20INSTRUSION%20DETECTION%20AND%20PREVENTION%20SYSTEM%20WITH%20CUSTOMIZED%20POLE%20FIXTURE.pdf</t>
  </si>
  <si>
    <t>https://aqar2022.vinayakamission.com/admin/extra/154.THE%20INTERNET%20OF%20THINGS%20(IOT)%20USES%20A%20MACHINE%20LEARNING%20APPROACH%20BUILT%20ON%20BLOCK-SPARSE%20CODING%20FOR%20ACCURATE%20DEVICE-FREE%20LOCALIZATION.pdf</t>
  </si>
  <si>
    <t>https://aqar2022.vinayakamission.com/admin/extra/155-Efficient%20handling%20of%20M-health%20data%20using%20artificial%20intelligence%20and.pdf</t>
  </si>
  <si>
    <t>https://aqar2022.vinayakamission.com/admin/extra/156-MIXED%20FUEL%20SUPPLY%20SYSTEM%20USING%20COMPRESSED%20NATURAL%20GAS%20(CNG)%20AND%20DIESEL%20AS%20FUEL%20FOR%20ENGINE.pdf</t>
  </si>
  <si>
    <t>https://aqar2022.vinayakamission.com/admin/extra/157-CLASSIFICATION%20AND%20GRADIND%20OF%20LESION%20IN%20LEUKEMIA%20AND%20LEUKEMOID%20USING%20ARTIFICIAL%20INTELLIGENCE%20TECHNIQUES%20BASED%20ON%20EVOLVOBLE%20HARDWAR.pdf</t>
  </si>
  <si>
    <t>https://aqar2022.vinayakamission.com/admin/extra/158-SMART%20PACEMAKER%20FOR%20HEART%20TRANSPLANT%20PATIENTS.pdf</t>
  </si>
  <si>
    <t>https://aqar2022.vinayakamission.com/admin/extra/159-Identification%20of%20the%20thermal%20diffusivity%20of%20metallic%20alloys%20using%20a%20periodic%20temperature%20field.pdf</t>
  </si>
  <si>
    <t>https://aqar2022.vinayakamission.com/admin/extra/160-Object%20identification%20system%20for%20Blind%20people.pdf</t>
  </si>
  <si>
    <t>https://aqar2022.vinayakamission.com/admin/extra/161-A%20Novel%20System%20Based%20on%20Random%20Sample%20Consensus%20(RanSaC)%20For%20Iris%20Recognition%20in%20Non-Ideal%20Imaging%20Conditions.pdf</t>
  </si>
  <si>
    <t>https://aqar2022.vinayakamission.com/admin/extra/162-A%20Novel%20Method%20and%20System%20for%20Designing%20VLSI%20Circuitry%20to%20Optimize%20The%20Integrated%20Circuit%20Operation.pdf</t>
  </si>
  <si>
    <t>https://aqar2022.vinayakamission.com/admin/extra/163-An%20Artificial%20Intelligence%20Based%20Voice%20Commanding%20Glucose%20Monitoring%20and%20Determining%20System.pdf</t>
  </si>
  <si>
    <t>https://aqar2022.vinayakamission.com/admin/extra/164-A%20System%20Based%20on%20Neural%20Network%20to%20Refine%20the%20Heuristic%20Data%20with%20Image%20Processing%20Techniques.pdf</t>
  </si>
  <si>
    <t>https://aqar2022.vinayakamission.com/admin/extra/165-A%20Wearable%20Article%20with%20Sensors%20and%20MI%20&amp;%20AI%20Modules%20for%20Analysing%20Behaviour%20of%20User.pdf</t>
  </si>
  <si>
    <t>https://aqar2022.vinayakamission.com/admin/extra/166-SAPONIN%20RICH%20HERBAL%20FORMULATION%20FOR%20VARIOUS%20PHARMACOLOGICAL%20ACTIVITIES.pdf</t>
  </si>
  <si>
    <t>https://aqar2022.vinayakamission.com/admin/extra/167-ARTIFICIAL%20INTELLIGENCE%20FOR%20AGRICULTURE%20APPLICATIONS.pdf</t>
  </si>
  <si>
    <t>https://aqar2022.vinayakamission.com/admin/extra/168-A%20DIAGONISATION%20TECHNIQUE%20FOR%20PREDICTION%20AND%20PREVENTION%20OF.pdf</t>
  </si>
  <si>
    <t>https://aqar2022.vinayakamission.com/admin/extra/169-COMPOSITE%20MATERIALS%20FOR%20HEAVY%20COMMERCIAL%20VEHICLE%20BODY.pdf</t>
  </si>
  <si>
    <t>https://aqar2022.vinayakamission.com/admin/extra/170-DESIGN%20AND%20IMPLEMENTATION%20OF%20BIO-SOLAR%20CELLS%20BASED%20AUTOMATIC.pdf</t>
  </si>
  <si>
    <t>https://aqar2022.vinayakamission.com/admin/extra/171.Automatic%20Auscultattion%20using%20Electronic%20Stethoscope%20for%20Early%20Detection%20of%20Cardiac%20Diseases.pdf</t>
  </si>
  <si>
    <t>https://aqar2022.vinayakamission.com/admin/extra/172-DESIGN%20OF%20TEXTILE%20EFFLUENT%20TREATMENT%20PLANT.pdf</t>
  </si>
  <si>
    <t>https://aqar2022.vinayakamission.com/admin/extra/173-A%20PORTABLE%20ICE%20TO%20WATER%20CONVERTER.pdf</t>
  </si>
  <si>
    <t>https://aqar2022.vinayakamission.com/admin/extra/174-CRYOGENIC%20GRINDING%20WITH%20UNALTERED%20QUALITIES%20OF%20THE%20SPICES.pdf</t>
  </si>
  <si>
    <t>https://aqar2022.vinayakamission.com/admin/extra/175-EXTRACTION%20OF%20POLYUNSATURATED%20FATTY%20ACIDS%20FROM%20FISH%20WASTES.pdf</t>
  </si>
  <si>
    <t>https://aqar2022.vinayakamission.com/admin/extra/176-AN%20APPROACH%20BASED%20ON%20GRAPH%20THEORY%20TO%20REDUCE%20MATHEMATICAL%20COMPLEXITY.pdf</t>
  </si>
  <si>
    <t>https://aqar2022.vinayakamission.com/admin/extra/178-A%20SYSTEM%20AND%20METHOD%20FOR%20CONTACTLESS%20FINGERPRINT%20SCANNING%20AND%20ATTENDANCE%20PROCESS.pdf</t>
  </si>
  <si>
    <t>https://aqar2022.vinayakamission.com/admin/extra/179-A%20SYSTEM%20AND%20METHOD%20TO%20PREVENT%20UNCONSCIOUS%20DRIVING%20BEHAVIOURS.pdf</t>
  </si>
  <si>
    <t>https://aqar2022.vinayakamission.com/admin/extra/180-A%20PORTABLE%20WATER%20FILTER.pdf</t>
  </si>
  <si>
    <t>https://aqar2022.vinayakamission.com/admin/extra/181-Transmission%20power%20and%20frequency%20based%20network%20selection%20scheme%20for%20minimizing%20the%20harmful%20radiation%20from%20GSM%20mobiles.pdf</t>
  </si>
  <si>
    <t>https://aqar2022.vinayakamission.com/admin/extra/182.New%20and%20Efficient%20Patient%20dependant%20density%20normalization.pdf</t>
  </si>
  <si>
    <t>https://aqar2022.vinayakamission.com/admin/extra/183-DESIGN%20AND%20FABRICATION%20OF%20ANDROID%20BASED%20HYDRAULIC%20JACK.pdf</t>
  </si>
  <si>
    <t>https://aqar2022.vinayakamission.com/admin/extra/184-EFFICIENT%20DESIGN%20OF%20SOLAR%20OPERATED%20DISH%20WASHING%20MACHINE.pdf</t>
  </si>
  <si>
    <t>https://aqar2022.vinayakamission.com/admin/extra/185-SYSTEM%20AND%20METHOD%20FOR%20MANAGING%20SAR%20VALUE,%20QUALITY%20OF%20SERVICE,%20AND%20ENERGY%20CONSUMPTION%20FOR%20WCDMA.pdf</t>
  </si>
  <si>
    <t>https://aqar2022.vinayakamission.com/admin/extra/186-IMPROVED%20METHOD%20FOR%20ENERGY%20EFFICIENT%20ROAD%20SIDE%20LAMP%20UTILIZATION.pdf</t>
  </si>
  <si>
    <t>https://aqar2022.vinayakamission.com/admin/extra/187-METHOD%20FOR%20EMOTION%20DETECTION%20OF%20MENTALLY%20RETARDED%20PERSON%20USING%20MACHINE%20LEARNING.pdf</t>
  </si>
  <si>
    <t>https://aqar2022.vinayakamission.com/admin/extra/188-METHOD%20FOR%20AUTOMATIC%20HEALTH%20PREDICTION%20USING%20MACHINE%20LEARNING.pdf</t>
  </si>
  <si>
    <t>https://aqar2022.vinayakamission.com/admin/extra/189-METHOD%20FOR%20RUSH%20FORWARD%20CURRENT%20PROTECTION%20USING%20SMART%20CONDUCTORS.pdf</t>
  </si>
  <si>
    <t>_x000D_2021100156</t>
  </si>
  <si>
    <t>363685-001</t>
  </si>
  <si>
    <t>351493-001</t>
  </si>
  <si>
    <t>358775-001</t>
  </si>
  <si>
    <t>358476-001</t>
  </si>
  <si>
    <t xml:space="preserve">353917-001 </t>
  </si>
  <si>
    <t>353602-001</t>
  </si>
  <si>
    <t>351033-001</t>
  </si>
  <si>
    <t>332237-001</t>
  </si>
  <si>
    <t>3401-CHE-2015</t>
  </si>
  <si>
    <t>349187-001</t>
  </si>
  <si>
    <t>351976-001</t>
  </si>
  <si>
    <t xml:space="preserve"> 351975-001</t>
  </si>
  <si>
    <t>339286-001</t>
  </si>
  <si>
    <t>339284-001</t>
  </si>
  <si>
    <t>334631-001</t>
  </si>
  <si>
    <t>344329-001</t>
  </si>
  <si>
    <t>353514-001</t>
  </si>
  <si>
    <t>348402-001</t>
  </si>
  <si>
    <t>Granted</t>
  </si>
  <si>
    <t>Subramani T</t>
  </si>
  <si>
    <t>T.Sheela</t>
  </si>
  <si>
    <t>T.Muthumanickam</t>
  </si>
  <si>
    <t xml:space="preserve">G.Ramachandran </t>
  </si>
  <si>
    <t>R.Jayaraman</t>
  </si>
  <si>
    <t>M.Sridevi, ,C.Nirmala</t>
  </si>
  <si>
    <t>Aravind Raj. P.S</t>
  </si>
  <si>
    <t>Aravind Raj. P.S, D.S.Vijayan, Sangeetha S.P</t>
  </si>
  <si>
    <t>N.Lakshminarayanan</t>
  </si>
  <si>
    <t>R.Jaichandran and K.Boopathy</t>
  </si>
  <si>
    <t xml:space="preserve">D. Vijendra Babu </t>
  </si>
  <si>
    <t>Parvathi Sangeetha and K.Boopathy</t>
  </si>
  <si>
    <t>Senthil J</t>
  </si>
  <si>
    <t>Prabhu L</t>
  </si>
  <si>
    <t>Antony casmir jayaseelan</t>
  </si>
  <si>
    <t>L.Prabhu</t>
  </si>
  <si>
    <t>L.Chitra, and P.Rajasekaran</t>
  </si>
  <si>
    <t>L.Nagarajan</t>
  </si>
  <si>
    <t>Artificial Intelligent System for Predicting the Hard Disk Failure</t>
  </si>
  <si>
    <t>Deep Learning Based System for the Detection of COVID-19 Infections</t>
  </si>
  <si>
    <t>AI enabled assistive technology development for virtually impaired people using deep learning</t>
  </si>
  <si>
    <t>Crop Health Monitoring System Using IoT and Machine Learning</t>
  </si>
  <si>
    <t>Method For Predicting The Remaining Life Time Of A bridge</t>
  </si>
  <si>
    <t>Method for  optimising the performance of data learning convergence with minimal computational steps</t>
  </si>
  <si>
    <t>Fabrication of Novel Cylindrical Thermosyphon for effective heat transfer and its performance analysis using Machine Learning Approach</t>
  </si>
  <si>
    <t>Artificail Intelligence Based Cooling System for Managing the Energy Efficiency</t>
  </si>
  <si>
    <t>Development of Android Based Auto Car Jack Using Internal Car Power</t>
  </si>
  <si>
    <t>Method for Monitoring the Bridge using IoT</t>
  </si>
  <si>
    <t>A Multi-Faceted Optimization Algorithm for Deep Learning Alternative to Gradient Descent</t>
  </si>
  <si>
    <t>Methodology for Detecting Disease in Plants using Image Processing Technique</t>
  </si>
  <si>
    <t xml:space="preserve"> Methodology for the Detection of Bone Fracture in Humans Using Neural Network</t>
  </si>
  <si>
    <t>The Computer Aided Diagnosis (CAD) System for the Detection of Alzheimer Disease Using MRI Real Images</t>
  </si>
  <si>
    <t>Method for Minimizing the Battery Power Usage in Mobile Ad Hoc Networks</t>
  </si>
  <si>
    <t xml:space="preserve"> Methodology for Solving the Issues in the Textile Industry</t>
  </si>
  <si>
    <t>Agriculture Water Purifying Device</t>
  </si>
  <si>
    <t>An Electronics Machine for Vibration Measurement</t>
  </si>
  <si>
    <t>Biogas Leakage _x000D_
Detecting Device</t>
  </si>
  <si>
    <t>SOLAR CELL PHONE COVER</t>
  </si>
  <si>
    <t xml:space="preserve">Artificial Intelligence Based Nerve Activation Device for Health Care Treatment </t>
  </si>
  <si>
    <t>WATER BODY PURIFYING FLOATING MOTOR PAD</t>
  </si>
  <si>
    <t>Internet of things based_x000D_   camera for health care management</t>
  </si>
  <si>
    <t>Power bank cum mobile phone stand</t>
  </si>
  <si>
    <t>Surface Impact Fatique Corrosion Machine for Biomedical Implants and Fixators</t>
  </si>
  <si>
    <t>A System and Method for Scheming Water Sustainability Index of Water Bodies Through Satellite Imagery</t>
  </si>
  <si>
    <t>Quasi-Static cyclic load performance testing method of encased concrete filled steel tubular with steel loops joint</t>
  </si>
  <si>
    <t>Manufacturing of Green Concrete by Partial Replacement of Ferrock Powder as an Alternative to Conventional Cement</t>
  </si>
  <si>
    <t>IOT based solar energy detection with crescent dunes</t>
  </si>
  <si>
    <t>Hybrid Network for Real Time Tracking using Machine to Machine Communication</t>
  </si>
  <si>
    <t xml:space="preserve">Electric hybrid power source for vehicles using weightless internal combustion  </t>
  </si>
  <si>
    <t>Multimode Image Fusion Technique for Automated Correlation Identification in Medical Images</t>
  </si>
  <si>
    <t>An Intelligent Sensor Based Biodegradable Waste Collection Unit</t>
  </si>
  <si>
    <t>Portable Solar Tree</t>
  </si>
  <si>
    <t>IoT enabled Control Valve</t>
  </si>
  <si>
    <t>Drone for fire extinguisher</t>
  </si>
  <si>
    <t>Robot for under water operations</t>
  </si>
  <si>
    <t>Go Kart</t>
  </si>
  <si>
    <t>Spherical shape vibration isolator</t>
  </si>
  <si>
    <t>Pomegranate Seed Separator</t>
  </si>
  <si>
    <t>Service Robot for COVID 19 Isolation Ward</t>
  </si>
  <si>
    <t xml:space="preserve">Variable dosage digital medical atomiser </t>
  </si>
  <si>
    <t xml:space="preserve">Mr.G.Ramachandran </t>
  </si>
  <si>
    <t>Dr.R.JAYARAMAN</t>
  </si>
  <si>
    <t>Dr.M.SRIDEVI
Mrs.C.NIRMALA</t>
  </si>
  <si>
    <t>Dr.D.Bubesh Kumar</t>
  </si>
  <si>
    <t>D. VIJENDRA BABU</t>
  </si>
  <si>
    <t>_x000D_
12-07-2022</t>
  </si>
  <si>
    <t>https://aqar2022.vinayakamission.com/admin/extra/5.Surface%20Impact%20Fatique%20Corrosion%20Machine%20for%20Biomedical%20Implants%20and%20Fixators.pdf</t>
  </si>
  <si>
    <t>https://aqar2022.vinayakamission.com/admin/extra/6.A%20System%20and%20method%20for%20Scheming%20water%20sustainability%20index%20of%20water%20bodies%20through%20satellite%20imagery.pdf</t>
  </si>
  <si>
    <t>https://aqar2022.vinayakamission.com/admin/extra/8.Quasi-Static%20cyclic%20load%20performance%20testing%20method%20of%20encased%20concrete%20filled%20steel%20tubular%20with%20steel%20loops%20joint.pdf</t>
  </si>
  <si>
    <t>https://aqar2022.vinayakamission.com/admin/extra/9.Manufacturing%20of%20Green%20Concrete%20by%20Partial%20Replacement%20of%20Ferrock%20Powder%20as%20an%20Alternative%20to%20Conventional%20Cement.pdf</t>
  </si>
  <si>
    <t>https://aqar2022.vinayakamission.com/admin/extra/10.IOT%20based%20solar%20energy%20detection%20with%20crescent%20dunes.pdf</t>
  </si>
  <si>
    <t>https://aqar2022.vinayakamission.com/admin/extra/11.ESTIMATION%20OF%20BIOMARKERS%20FOR%20ADAPTIVE%20IMMUNITY%20IN%20INFECTIOUS%20DISEASES%20USING%20SMART%20IOT%20SENSORS%20AND%20DEEP%20LEARNING.pdf</t>
  </si>
  <si>
    <t>https://aqar2022.vinayakamission.com/admin/extra/12.SYSTEM%20AND%20METHOD%20FOR%20INDOOR%20CLOTHES%20DRYER%20USING%20DIRECT%20TRANSPORTATION%20OF%20SOLAR%20LIGHT.pdf</t>
  </si>
  <si>
    <t>https://aqar2022.vinayakamission.com/admin/extra/13.Hybrid%20Network%20for%20Real%20Time%20Tracking%20using%20Machine%20to%20Machine%20Communication.pdf</t>
  </si>
  <si>
    <t>https://aqar2022.vinayakamission.com/admin/extra/14.Electric%20hybrid%20power%20source%20for%20vehicles%20using%20weightless%20internal%20combustion.pdf</t>
  </si>
  <si>
    <t>https://aqar2022.vinayakamission.com/admin/extra/15.Multimode%20Image%20Fusion%20Technique%20for%20Automated%20Correlation%20Identification%20in%20Medical%20Images.pdf</t>
  </si>
  <si>
    <t>https://aqar2022.vinayakamission.com/admin/extra/16.A%20parallel%20series%20electric%20hybrid%20vehicles%20based%20on%20geometry%20formulation.pdf</t>
  </si>
  <si>
    <t>https://aqar2022.vinayakamission.com/admin/extra/17.Cooperative%20sensing,%20Communication%20and%20control%20of%20IoT%20Network%20using%20machine%20learning%20algorithms.pdf</t>
  </si>
  <si>
    <t>https://aqar2022.vinayakamission.com/admin/extra/18.Effective%20Communication%20System%20for%20Disabled%20Person%20using%20Neuro%20Signals.pdf</t>
  </si>
  <si>
    <t>Indoor Channel Statistic Properties Prediction using Radial Basis Function Neural Network (RBF-NN) for 5G and Beyound (B5G) Networks.pdf (vinayakamission.com)</t>
  </si>
  <si>
    <t>https://aqar2022.vinayakamission.com/admin/extra/20.Artificial%20Intelligent%20System%20forPRedicting%20the%20Hard%20Disk%20Failure.pdf</t>
  </si>
  <si>
    <t>https://aqar2022.vinayakamission.com/admin/extra/21.Deep%20Learning%20Based%20System%20for%20the%20Detection%20of%20COVID-19%20Infections.pdf</t>
  </si>
  <si>
    <t>https://aqar2022.vinayakamission.com/admin/extra/27.Artificail%20Intelligence%20Based%20Cooling%20System%20for%20Managing%20the%20Energy%20Efficiency.pdf</t>
  </si>
  <si>
    <t>https://aqar2022.vinayakamission.com/admin/extra/28.Development%20of%20Android%20Based%20Auto%20Car%20Jack%20Using%20Internal%20Car%20Power.pdf</t>
  </si>
  <si>
    <t>https://aqar2022.vinayakamission.com/admin/extra/29.Method%20for%20Monitoring%20the%20Bridge%20using%20IoT.pdf</t>
  </si>
  <si>
    <t>https://aqar2022.vinayakamission.com/admin/extra/30.A%20Multi-Faceted%20Optimization%20Algorithm%20for%20Deep%20Learning%20Alternative%20to%20Gradient%20Descent.pdf</t>
  </si>
  <si>
    <t>https://aqar2022.vinayakamission.com/admin/extra/31.Methodology%20for%20Detecting%20Disease%20in%20Plants%20using%20Image%20Processing%20Technique.pdf</t>
  </si>
  <si>
    <t>https://aqar2022.vinayakamission.com/admin/extra/32.Methodology%20for%20the%20Detection%20of%20Bone%20Fracture%20in%20Humans%20Using%20Neural%20Network.pdf</t>
  </si>
  <si>
    <t>https://aqar2022.vinayakamission.com/admin/extra/33.The%20Computer%20Aided%20Diagnosis%20(CAD)%20System%20for%20the%20Detection%20of%20Alzheimer%20Disease%20Using%20MRI%20Real%20Images.pdf</t>
  </si>
  <si>
    <t>https://aqar2022.vinayakamission.com/admin/extra/34.Method%20for%20Minimizing%20the%20Battery%20Power%20Usage%20in%20Mobile%20Ad%20Hoc%20Networks.pdf</t>
  </si>
  <si>
    <t>https://aqar2022.vinayakamission.com/admin/extra/92-E-Green%20Tower.pdf</t>
  </si>
  <si>
    <t>https://aqar2022.vinayakamission.com/admin/extra/93.NON-STRUCTURAL%20CRACK%20ARRESTING%20REINFORCED-BRICK.pdf</t>
  </si>
  <si>
    <t>https://aqar2022.vinayakamission.com/admin/extra/94-Solar%20PV%20Fed%20Portable%20UPS%20using%20Switched%20Auxilary%20Resonant%20Converter.pdf</t>
  </si>
  <si>
    <t>https://aqar2022.vinayakamission.com/admin/extra/95-Geometrical%20Modifications%20of%20Switched%20Reluctance%20Motor%20for%20an%20Electric%20Vehicle.pdf</t>
  </si>
  <si>
    <t>https://aqar2022.vinayakamission.com/admin/extra/96-Utilization%20Of%20Burr%20Wastes%20As%20Micro-Reinforcements%20In%20Concrete%20To%20Overcome%20Disposal%20Of%20Hazardous%20Materials%20In%20Global%20Environment.pdf</t>
  </si>
  <si>
    <t>https://aqar2022.vinayakamission.com/admin/extra/97-Smart%20Contact%20Lens%20for%20Monitoring%20Glucose%20and%20Eye%20Pressure.pdf</t>
  </si>
  <si>
    <t>https://aqar2022.vinayakamission.com/admin/extra/98-IoT%20based%20Smart%20Device%20for%20Pollution%20Control%20and%20Traffic%20Management%20System.pdf</t>
  </si>
  <si>
    <t>https://aqar2022.vinayakamission.com/admin/extra/99-Semi%20Automatic%20paper%20cutting%20machine%20using.pdf</t>
  </si>
  <si>
    <t>https://aqar2022.vinayakamission.com/admin/extra/100-Durability%20response%20of%20high-performance%20concrete%20with%20metakaolin%20and%20rice%20husk%20ash.pdf</t>
  </si>
  <si>
    <t>https://aqar2022.vinayakamission.com/admin/extra/101-Burnt%20ash%20from%20hazardous%20prosopis%20juliflora%20plant%20as%20a%20pozzolanic%20replacement%20material%20in%20cement.pdf</t>
  </si>
  <si>
    <t>https://aqar2022.vinayakamission.com/admin/extra/106-THE%20MIDDLEWARE%20IN%20INTERNET%20OF%20THINGS%20(IOT)%20FOR%20BRIDGING%20HETEROGENEITY%20BETWEEN%20DEVICES%20CONNECTED%20IN%20NETWORK.pdf</t>
  </si>
  <si>
    <t>https://aqar2022.vinayakamission.com/admin/extra/107-ECO%20FRIENDLY%20SOLID%20MOSQUITO%20REPELLENT.pdf</t>
  </si>
  <si>
    <t>https://aqar2022.vinayakamission.com/admin/extra/108-DESIGN%20OF%20HYBRID%20WIND%20TURBINE%20USING%20MAGNATO%20RESISTIVE%20TECHNIQUE.pdf</t>
  </si>
  <si>
    <t>https://aqar2022.vinayakamission.com/admin/extra/109-HAND%20DRIVEN%20CAR%20FOR%20THE%20DIFFERENTLY%20ABLED%20AND%20ELDERLY%20PEOPLE.pdf</t>
  </si>
  <si>
    <t>https://aqar2022.vinayakamission.com/admin/extra/110-NANOCARBON%20BASED%20HIGHLY%20FLEXIBLE%20ELECTRODES%20FOR%20ENERGY%20STORAGE%20DEVICES.pdf</t>
  </si>
  <si>
    <t>https://aqar2022.vinayakamission.com/admin/extra/111-PROTOTYPE%20TO%20MONITOR%20AND%20DISPLAY%20ENERGY%20UNITS%20CONSUMED%20WITH%20PERIOD%20OF%20CONSUMPTION%20AND%20ENERGY%20COST.pdf</t>
  </si>
  <si>
    <t>https://aqar2022.vinayakamission.com/admin/extra/112-SELF%20POWER-GENERATION%20IN%20NORMAL%20CYCLING%20SYSTEM%20WITH%20OUT%20BATTERY%20USING%20NOVEL%20CONVERTER.pdf</t>
  </si>
  <si>
    <t>https://aqar2022.vinayakamission.com/admin/extra/113.Process%20for%20Harvesting%20Energy%20Scavenging%20using%20Floor%20Tiles%20with%20Piezo%20Electric%20Sensor.pdf</t>
  </si>
  <si>
    <t>https://aqar2022.vinayakamission.com/admin/extra/152-REAL-TIME%20DRIVER%20DROWSINESS%20DETECTION%20USING%20DEEP%20LEARNING%20NEURAL%20NETWORK.pdf</t>
  </si>
  <si>
    <t>https://aqar2022.vinayakamission.com/admin/extra/153-A%20HILL%20HOLDER%20DEVICE%20HAVING%20SELECTABLE%20BIDIRECTIONAL%20CLUTCH%20MECHANISM.pdf</t>
  </si>
  <si>
    <t>Estimation of biomarkers for adaptive immunity in infectious diseases using smart iot sensors and deep learning</t>
  </si>
  <si>
    <t>System and method for indoor clothes dryer using direct transportation of solar light</t>
  </si>
  <si>
    <t>Patent Details for Verification_NIRF2025</t>
  </si>
  <si>
    <r>
      <t xml:space="preserve">Note: Provide your Institution’s Patent details (Only Utility Patents) Discipline-wise as applied for NIRF Ranking each in Separate List/Table (Only Published &amp; Granted during 2021 – 2023 year-wise) strictly in this provided format, and clearly write/mention the Discipline &amp; Institute ID above the List/Table as prescribed. </t>
    </r>
    <r>
      <rPr>
        <b/>
        <sz val="12"/>
        <color rgb="FFFF0000"/>
        <rFont val="Calibri"/>
        <family val="2"/>
        <scheme val="minor"/>
      </rPr>
      <t>Details of the Design, Trademarks, or Copyrights, and only Filed Patents must be avoided. Those details should not be entered or provided in the list below as those won't be considered for the ranking.</t>
    </r>
    <r>
      <rPr>
        <b/>
        <sz val="12"/>
        <color theme="1"/>
        <rFont val="Calibri"/>
        <family val="2"/>
        <scheme val="minor"/>
      </rPr>
      <t xml:space="preserve"> Patent details must be submitted along with all the source proofs (attached) like screenshots, pdf, image file from databases like InPASS, WIPO, USPTO, Espacenet, Derwent Innovation, etc. and direct URL/Website links, etc.</t>
    </r>
  </si>
  <si>
    <r>
      <t xml:space="preserve">Discipline Name applied for NIRF2025 Ranking: </t>
    </r>
    <r>
      <rPr>
        <b/>
        <sz val="12"/>
        <color rgb="FFFF0000"/>
        <rFont val="Calibri"/>
        <family val="2"/>
        <scheme val="minor"/>
      </rPr>
      <t>IR_ENGINEERING</t>
    </r>
  </si>
  <si>
    <t xml:space="preserve">Provide below the Year-wise Count of Submitted Patent Data by the Institute (2021 to 2023) for NIRF2025 as applied in Discipline-specific: </t>
  </si>
  <si>
    <t>Published_2023</t>
  </si>
  <si>
    <t>Granted_2023</t>
  </si>
  <si>
    <t>Total Published (2021-2023)</t>
  </si>
  <si>
    <t>Total Granted (2021-2023)</t>
  </si>
  <si>
    <t>Aarupadai Veedu Institute of Technology, Vinayaka Mission's Research Foundation(DU)</t>
  </si>
  <si>
    <t>https://vmrfdu.edu.in/files/nirf2025/PATENTS%20ENGG.pdf</t>
  </si>
  <si>
    <t>Jaichandran R</t>
  </si>
  <si>
    <t>_x000D_
Dissolving Cover Block for Concrete</t>
  </si>
  <si>
    <t>An artificially Intelligent system for Real-Time Monitoring of Glucose and other Intravenous (I/V) Infusions</t>
  </si>
  <si>
    <t>Vinayaka Mission's Kirupananda Variyar Engineering College, Vinayaka Mission's Research Foundation(DU)</t>
  </si>
  <si>
    <t>4286/CHE/2015</t>
  </si>
  <si>
    <t xml:space="preserve">Generation of Power from speed breakers by using a Hydraulic Circuit_x000D_
</t>
  </si>
  <si>
    <t xml:space="preserve">416798_x000D_
</t>
  </si>
  <si>
    <t>388464-001</t>
  </si>
  <si>
    <t xml:space="preserve">Boopathy k and team </t>
  </si>
  <si>
    <t>Agriculture Drone For Harvesting</t>
  </si>
  <si>
    <t>388465-001</t>
  </si>
  <si>
    <t xml:space="preserve">L.Chitra and team </t>
  </si>
  <si>
    <t>Solar Based River Garbage Cleaning Robot</t>
  </si>
  <si>
    <t>387281-001</t>
  </si>
  <si>
    <t>E-Bike</t>
  </si>
  <si>
    <t>359755-001</t>
  </si>
  <si>
    <t>Sweet Corn Deseeding Machine</t>
  </si>
  <si>
    <t>381142-001</t>
  </si>
  <si>
    <t>Machine Learning- Based Robot For Face Mask And Sanitizer Dispensing</t>
  </si>
  <si>
    <t>383232-001</t>
  </si>
  <si>
    <t>S.Sangeetha</t>
  </si>
  <si>
    <t xml:space="preserve">Iot Based Robo For Air-conditioner Dect Cleaner </t>
  </si>
  <si>
    <t>380855-001</t>
  </si>
  <si>
    <t>L.Chira</t>
  </si>
  <si>
    <t>Coconut Tree Walker Climber</t>
  </si>
  <si>
    <t>380549-001</t>
  </si>
  <si>
    <t>Ai Based Smart Glasses For Visually Impaired</t>
  </si>
  <si>
    <t>373176-001</t>
  </si>
  <si>
    <t>Gps Based Smart Women Safety Monitoring Wrist Band</t>
  </si>
  <si>
    <t>341784-001</t>
  </si>
  <si>
    <t>S.P.Sangeetha, Dr.P.S.Aravind raj, Dr.R.Divahar</t>
  </si>
  <si>
    <t>Brick</t>
  </si>
  <si>
    <t>375793-001</t>
  </si>
  <si>
    <t>Sugarcane Leaf Remover Machine</t>
  </si>
  <si>
    <t>367885-001</t>
  </si>
  <si>
    <t xml:space="preserve">Emergency Lamp </t>
  </si>
  <si>
    <t>348267-001</t>
  </si>
  <si>
    <t>Amphibious Aircraft Hull</t>
  </si>
  <si>
    <t>355143-001</t>
  </si>
  <si>
    <t>A Solar Power Based Security System</t>
  </si>
  <si>
    <t>374069-001</t>
  </si>
  <si>
    <t>G.Ramachandran</t>
  </si>
  <si>
    <t>Device With Artificial Intelligence For Pet Care Facility Monitoring</t>
  </si>
  <si>
    <t>366066-001</t>
  </si>
  <si>
    <t>Intranasal Drug Delivery Device With Artificial Intelligence Based Controlled Administration</t>
  </si>
  <si>
    <t>2022/13006</t>
  </si>
  <si>
    <t>An Internet Of Things-based Drainage Pipes Cleaning Robot System</t>
  </si>
  <si>
    <t xml:space="preserve">Menstrual cramp relief belt  </t>
  </si>
  <si>
    <t>202022105378 (IPC: G01S 17/88)</t>
  </si>
  <si>
    <t>A fourth dimention Plan management and consruction device based on the internet of things (IoT)</t>
  </si>
  <si>
    <t>Malathi V , Jaichandran R</t>
  </si>
  <si>
    <t>A system and method for secure and fast transactions in storing counting and verifying votes in the block chain network</t>
  </si>
  <si>
    <t xml:space="preserve"> R. N. Viswanath, G. Suresh, G. Nirmaladavi.</t>
  </si>
  <si>
    <t>Nanoporous Structured Metallic Catalysts for Decomsposition of Hydrogen Peroxide</t>
  </si>
  <si>
    <t>Anusuya Shanmugam</t>
  </si>
  <si>
    <t>Herbal Cough Syrup</t>
  </si>
  <si>
    <t xml:space="preserve"> S. Venkatesan</t>
  </si>
  <si>
    <t>Automatic Broadcast Manure Spreader</t>
  </si>
  <si>
    <t>S. Selvaraju</t>
  </si>
  <si>
    <t xml:space="preserve">Method For Constant Level Voltage Float Charge Rectifier And Battery Surveillance Apparatus </t>
  </si>
  <si>
    <t>Pneumatic Powered Tree and Pole Claiming Device</t>
  </si>
  <si>
    <t>Spiral Holed Hypodermic Flute Needle</t>
  </si>
  <si>
    <t>Vinayaka Mission's Kirupananda Variyar Medical College, Vinayaka Mission's Kirupananda Variyar Engineering College,Vinayaka Mission's Research Foundation(DU)</t>
  </si>
  <si>
    <t xml:space="preserve"> Vinayaka Mission's Kirupananda Variyar Engineering College,Vinayaka Mission's Research Foundation(DU)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</si>
</sst>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0"/>
      <color theme="1"/>
      <name val="Calibri"/>
      <family val="2"/>
      <scheme val="minor"/>
    </font>
    <font>
      <b/>
      <sz val="15"/>
      <color theme="1"/>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53">
    <xf numFmtId="0" fontId="0" fillId="0" borderId="0" xfId="0"/>
    <xf numFmtId="0" fontId="0" fillId="0" borderId="6" xfId="0" applyBorder="1"/>
    <xf numFmtId="0" fontId="0" fillId="0" borderId="12" xfId="0" applyBorder="1"/>
    <xf numFmtId="0" fontId="0" fillId="0" borderId="9" xfId="0" applyBorder="1"/>
    <xf numFmtId="0" fontId="1" fillId="2" borderId="12" xfId="0" applyFont="1" applyFill="1" applyBorder="1" applyAlignment="1">
      <alignment horizontal="center" vertical="center"/>
    </xf>
    <xf numFmtId="0" fontId="1" fillId="2" borderId="12" xfId="0" applyFont="1" applyFill="1" applyBorder="1" applyAlignment="1">
      <alignment horizontal="center" vertical="top" wrapText="1"/>
    </xf>
    <xf numFmtId="14" fontId="0" fillId="0" borderId="0" xfId="0" applyNumberFormat="1"/>
    <xf numFmtId="1" fontId="0" fillId="0" borderId="1" xfId="0" applyNumberFormat="1" applyBorder="1" applyAlignment="1">
      <alignment horizontal="left" vertical="center"/>
    </xf>
    <xf numFmtId="1" fontId="0" fillId="0" borderId="1" xfId="0" applyNumberFormat="1" applyBorder="1" applyAlignment="1">
      <alignment horizontal="left" vertical="center" wrapText="1"/>
    </xf>
    <xf numFmtId="1" fontId="0" fillId="5" borderId="1" xfId="0" applyNumberFormat="1" applyFill="1" applyBorder="1" applyAlignment="1">
      <alignment horizontal="left" vertical="center" wrapText="1"/>
    </xf>
    <xf numFmtId="0" fontId="0" fillId="0" borderId="1" xfId="0" applyBorder="1" applyAlignment="1">
      <alignment horizontal="left" vertical="center"/>
    </xf>
    <xf numFmtId="0" fontId="0" fillId="5" borderId="1" xfId="0" applyFill="1" applyBorder="1" applyAlignment="1">
      <alignment horizontal="left" vertical="center"/>
    </xf>
    <xf numFmtId="0" fontId="0" fillId="0" borderId="1" xfId="0" applyBorder="1" applyAlignment="1">
      <alignment horizontal="left" vertical="center" wrapText="1"/>
    </xf>
    <xf numFmtId="0" fontId="0" fillId="5" borderId="1" xfId="0" applyFill="1" applyBorder="1" applyAlignment="1">
      <alignment horizontal="left" vertical="center" wrapText="1"/>
    </xf>
    <xf numFmtId="14" fontId="0" fillId="0" borderId="1" xfId="0" applyNumberFormat="1" applyBorder="1" applyAlignment="1">
      <alignment horizontal="left" vertical="center"/>
    </xf>
    <xf numFmtId="14" fontId="0" fillId="0" borderId="1" xfId="0" applyNumberFormat="1" applyBorder="1" applyAlignment="1">
      <alignment horizontal="left" vertical="center" wrapText="1"/>
    </xf>
    <xf numFmtId="0" fontId="7" fillId="0" borderId="1" xfId="1" applyFill="1" applyBorder="1" applyAlignment="1" applyProtection="1">
      <alignment horizontal="left" vertical="center" wrapText="1"/>
    </xf>
    <xf numFmtId="0" fontId="0" fillId="0" borderId="0" xfId="0" applyAlignment="1">
      <alignment horizontal="left" vertical="center"/>
    </xf>
    <xf numFmtId="0" fontId="7" fillId="0" borderId="1" xfId="1" applyBorder="1" applyAlignment="1" applyProtection="1">
      <alignment horizontal="left" vertical="center" wrapText="1"/>
    </xf>
    <xf numFmtId="0" fontId="1" fillId="2" borderId="14" xfId="0" applyFont="1" applyFill="1" applyBorder="1" applyAlignment="1">
      <alignment vertical="center" wrapText="1"/>
    </xf>
    <xf numFmtId="0" fontId="1" fillId="2"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8" fillId="0" borderId="1" xfId="0" applyFont="1" applyBorder="1" applyAlignment="1">
      <alignment horizontal="left" vertical="center" wrapTex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0" fillId="0" borderId="1" xfId="0" applyBorder="1"/>
    <xf numFmtId="14" fontId="0" fillId="0" borderId="1" xfId="0" applyNumberFormat="1" applyBorder="1"/>
    <xf numFmtId="1" fontId="0" fillId="0" borderId="1" xfId="0" applyNumberFormat="1" applyBorder="1" applyAlignment="1">
      <alignment horizontal="left" vertical="top" wrapText="1"/>
    </xf>
    <xf numFmtId="0" fontId="0" fillId="0" borderId="17" xfId="0" applyBorder="1"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7" xfId="0" applyNumberFormat="1" applyBorder="1" applyAlignment="1">
      <alignment horizontal="left" vertical="top" wrapText="1"/>
    </xf>
    <xf numFmtId="0" fontId="7" fillId="3" borderId="18" xfId="1" applyFill="1" applyBorder="1" applyAlignment="1">
      <alignment wrapText="1"/>
    </xf>
    <xf numFmtId="14" fontId="0" fillId="0" borderId="0" xfId="0" applyNumberFormat="1" applyAlignment="1">
      <alignment horizontal="left" vertical="top" wrapText="1"/>
    </xf>
    <xf numFmtId="0" fontId="0" fillId="5" borderId="1" xfId="0" applyFill="1" applyBorder="1" applyAlignment="1">
      <alignment horizontal="left" vertical="top" wrapText="1"/>
    </xf>
    <xf numFmtId="0" fontId="0" fillId="0" borderId="1" xfId="0" applyBorder="1" applyAlignment="1">
      <alignment horizontal="center" vertical="center"/>
    </xf>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qar2022.vinayakamission.com/admin/extra/65-AI%20DRIVEN%20ANIMAL%20INSTRUSION%20DETECTION%20AND%20PREVENTION%20SYSTEM%20WITH%20CUSTOMIZED%20POLE%20FIXTURE.pdf" TargetMode="External"/><Relationship Id="rId21" Type="http://schemas.openxmlformats.org/officeDocument/2006/relationships/hyperlink" Target="https://aqar2022.vinayakamission.com/admin/extra/60.WATER%20BODY%20PURIFYING%20FLOATING%20MOTOR%20PAD.pdf" TargetMode="External"/><Relationship Id="rId42" Type="http://schemas.openxmlformats.org/officeDocument/2006/relationships/hyperlink" Target="https://aqar2022.vinayakamission.com/admin/extra/169-COMPOSITE%20MATERIALS%20FOR%20HEAVY%20COMMERCIAL%20VEHICLE%20BODY.pdf" TargetMode="External"/><Relationship Id="rId47" Type="http://schemas.openxmlformats.org/officeDocument/2006/relationships/hyperlink" Target="https://aqar2022.vinayakamission.com/admin/extra/174-CRYOGENIC%20GRINDING%20WITH%20UNALTERED%20QUALITIES%20OF%20THE%20SPICES.pdf" TargetMode="External"/><Relationship Id="rId63" Type="http://schemas.openxmlformats.org/officeDocument/2006/relationships/hyperlink" Target="https://aqar2022.vinayakamission.com/admin/extra/5.Surface%20Impact%20Fatique%20Corrosion%20Machine%20for%20Biomedical%20Implants%20and%20Fixators.pdf" TargetMode="External"/><Relationship Id="rId68" Type="http://schemas.openxmlformats.org/officeDocument/2006/relationships/hyperlink" Target="https://aqar2022.vinayakamission.com/admin/extra/11.ESTIMATION%20OF%20BIOMARKERS%20FOR%20ADAPTIVE%20IMMUNITY%20IN%20INFECTIOUS%20DISEASES%20USING%20SMART%20IOT%20SENSORS%20AND%20DEEP%20LEARNING.pdf" TargetMode="External"/><Relationship Id="rId84" Type="http://schemas.openxmlformats.org/officeDocument/2006/relationships/hyperlink" Target="https://aqar2022.vinayakamission.com/admin/extra/32.Methodology%20for%20the%20Detection%20of%20Bone%20Fracture%20in%20Humans%20Using%20Neural%20Network.pdf" TargetMode="External"/><Relationship Id="rId89" Type="http://schemas.openxmlformats.org/officeDocument/2006/relationships/hyperlink" Target="https://aqar2022.vinayakamission.com/admin/extra/94-Solar%20PV%20Fed%20Portable%20UPS%20using%20Switched%20Auxilary%20Resonant%20Converter.pdf" TargetMode="External"/><Relationship Id="rId16" Type="http://schemas.openxmlformats.org/officeDocument/2006/relationships/hyperlink" Target="https://aqar2022.vinayakamission.com/admin/extra/55.Agriculture%20with%20water%20purifying%20device-1.pdf" TargetMode="External"/><Relationship Id="rId107" Type="http://schemas.openxmlformats.org/officeDocument/2006/relationships/hyperlink" Target="https://vmrfdu.edu.in/files/nirf2025/PATENTS%20ENGG.pdf" TargetMode="External"/><Relationship Id="rId11" Type="http://schemas.openxmlformats.org/officeDocument/2006/relationships/hyperlink" Target="https://aqar2022.vinayakamission.com/admin/extra/50.Gokart.pdf" TargetMode="External"/><Relationship Id="rId32" Type="http://schemas.openxmlformats.org/officeDocument/2006/relationships/hyperlink" Target="https://aqar2022.vinayakamission.com/admin/extra/159-Identification%20of%20the%20thermal%20diffusivity%20of%20metallic%20alloys%20using%20a%20periodic%20temperature%20field.pdf" TargetMode="External"/><Relationship Id="rId37" Type="http://schemas.openxmlformats.org/officeDocument/2006/relationships/hyperlink" Target="https://aqar2022.vinayakamission.com/admin/extra/164-A%20System%20Based%20on%20Neural%20Network%20to%20Refine%20the%20Heuristic%20Data%20with%20Image%20Processing%20Techniques.pdf" TargetMode="External"/><Relationship Id="rId53" Type="http://schemas.openxmlformats.org/officeDocument/2006/relationships/hyperlink" Target="https://aqar2022.vinayakamission.com/admin/extra/180-A%20PORTABLE%20WATER%20FILTER.pdf" TargetMode="External"/><Relationship Id="rId58" Type="http://schemas.openxmlformats.org/officeDocument/2006/relationships/hyperlink" Target="https://aqar2022.vinayakamission.com/admin/extra/184-EFFICIENT%20DESIGN%20OF%20SOLAR%20OPERATED%20DISH%20WASHING%20MACHINE.pdf" TargetMode="External"/><Relationship Id="rId74" Type="http://schemas.openxmlformats.org/officeDocument/2006/relationships/hyperlink" Target="https://aqar2022.vinayakamission.com/admin/extra/17.Cooperative%20sensing,%20Communication%20and%20control%20of%20IoT%20Network%20using%20machine%20learning%20algorithms.pdf" TargetMode="External"/><Relationship Id="rId79" Type="http://schemas.openxmlformats.org/officeDocument/2006/relationships/hyperlink" Target="https://aqar2022.vinayakamission.com/admin/extra/27.Artificail%20Intelligence%20Based%20Cooling%20System%20for%20Managing%20the%20Energy%20Efficiency.pdf" TargetMode="External"/><Relationship Id="rId102" Type="http://schemas.openxmlformats.org/officeDocument/2006/relationships/hyperlink" Target="https://aqar2022.vinayakamission.com/admin/extra/111-PROTOTYPE%20TO%20MONITOR%20AND%20DISPLAY%20ENERGY%20UNITS%20CONSUMED%20WITH%20PERIOD%20OF%20CONSUMPTION%20AND%20ENERGY%20COST.pdf" TargetMode="External"/><Relationship Id="rId5" Type="http://schemas.openxmlformats.org/officeDocument/2006/relationships/hyperlink" Target="https://aqar2022.vinayakamission.com/admin/extra/40.Method%20for%20minimizing%20the%20time%20consumption%20in%20software%20testing%20process.pdf" TargetMode="External"/><Relationship Id="rId90" Type="http://schemas.openxmlformats.org/officeDocument/2006/relationships/hyperlink" Target="https://aqar2022.vinayakamission.com/admin/extra/95-Geometrical%20Modifications%20of%20Switched%20Reluctance%20Motor%20for%20an%20Electric%20Vehicle.pdf" TargetMode="External"/><Relationship Id="rId95" Type="http://schemas.openxmlformats.org/officeDocument/2006/relationships/hyperlink" Target="https://aqar2022.vinayakamission.com/admin/extra/100-Durability%20response%20of%20high-performance%20concrete%20with%20metakaolin%20and%20rice%20husk%20ash.pdf" TargetMode="External"/><Relationship Id="rId22" Type="http://schemas.openxmlformats.org/officeDocument/2006/relationships/hyperlink" Target="https://aqar2022.vinayakamission.com/admin/extra/61.Internet%20of%20things%20based.pdf" TargetMode="External"/><Relationship Id="rId27" Type="http://schemas.openxmlformats.org/officeDocument/2006/relationships/hyperlink" Target="https://aqar2022.vinayakamission.com/admin/extra/154.THE%20INTERNET%20OF%20THINGS%20(IOT)%20USES%20A%20MACHINE%20LEARNING%20APPROACH%20BUILT%20ON%20BLOCK-SPARSE%20CODING%20FOR%20ACCURATE%20DEVICE-FREE%20LOCALIZATION.pdf" TargetMode="External"/><Relationship Id="rId43" Type="http://schemas.openxmlformats.org/officeDocument/2006/relationships/hyperlink" Target="https://aqar2022.vinayakamission.com/admin/extra/170-DESIGN%20AND%20IMPLEMENTATION%20OF%20BIO-SOLAR%20CELLS%20BASED%20AUTOMATIC.pdf" TargetMode="External"/><Relationship Id="rId48" Type="http://schemas.openxmlformats.org/officeDocument/2006/relationships/hyperlink" Target="https://aqar2022.vinayakamission.com/admin/extra/175-EXTRACTION%20OF%20POLYUNSATURATED%20FATTY%20ACIDS%20FROM%20FISH%20WASTES.pdf" TargetMode="External"/><Relationship Id="rId64" Type="http://schemas.openxmlformats.org/officeDocument/2006/relationships/hyperlink" Target="https://aqar2022.vinayakamission.com/admin/extra/6.A%20System%20and%20method%20for%20Scheming%20water%20sustainability%20index%20of%20water%20bodies%20through%20satellite%20imagery.pdf" TargetMode="External"/><Relationship Id="rId69" Type="http://schemas.openxmlformats.org/officeDocument/2006/relationships/hyperlink" Target="https://aqar2022.vinayakamission.com/admin/extra/12.SYSTEM%20AND%20METHOD%20FOR%20INDOOR%20CLOTHES%20DRYER%20USING%20DIRECT%20TRANSPORTATION%20OF%20SOLAR%20LIGHT.pdf" TargetMode="External"/><Relationship Id="rId80" Type="http://schemas.openxmlformats.org/officeDocument/2006/relationships/hyperlink" Target="https://aqar2022.vinayakamission.com/admin/extra/28.Development%20of%20Android%20Based%20Auto%20Car%20Jack%20Using%20Internal%20Car%20Power.pdf" TargetMode="External"/><Relationship Id="rId85" Type="http://schemas.openxmlformats.org/officeDocument/2006/relationships/hyperlink" Target="https://aqar2022.vinayakamission.com/admin/extra/33.The%20Computer%20Aided%20Diagnosis%20(CAD)%20System%20for%20the%20Detection%20of%20Alzheimer%20Disease%20Using%20MRI%20Real%20Images.pdf" TargetMode="External"/><Relationship Id="rId12" Type="http://schemas.openxmlformats.org/officeDocument/2006/relationships/hyperlink" Target="https://aqar2022.vinayakamission.com/admin/extra/51.Spherical%20shape%20vibration%20isolator.pdf" TargetMode="External"/><Relationship Id="rId17" Type="http://schemas.openxmlformats.org/officeDocument/2006/relationships/hyperlink" Target="https://aqar2022.vinayakamission.com/admin/extra/56.An%20Electronic%20MAchine%20for%20Vibration%20Measurement.pdf" TargetMode="External"/><Relationship Id="rId33" Type="http://schemas.openxmlformats.org/officeDocument/2006/relationships/hyperlink" Target="https://aqar2022.vinayakamission.com/admin/extra/160-Object%20identification%20system%20for%20Blind%20people.pdf" TargetMode="External"/><Relationship Id="rId38" Type="http://schemas.openxmlformats.org/officeDocument/2006/relationships/hyperlink" Target="https://aqar2022.vinayakamission.com/admin/extra/165-A%20Wearable%20Article%20with%20Sensors%20and%20MI%20&amp;%20AI%20Modules%20for%20Analysing%20Behaviour%20of%20User.pdf" TargetMode="External"/><Relationship Id="rId59" Type="http://schemas.openxmlformats.org/officeDocument/2006/relationships/hyperlink" Target="https://aqar2022.vinayakamission.com/admin/extra/186-IMPROVED%20METHOD%20FOR%20ENERGY%20EFFICIENT%20ROAD%20SIDE%20LAMP%20UTILIZATION.pdf" TargetMode="External"/><Relationship Id="rId103" Type="http://schemas.openxmlformats.org/officeDocument/2006/relationships/hyperlink" Target="https://aqar2022.vinayakamission.com/admin/extra/112-SELF%20POWER-GENERATION%20IN%20NORMAL%20CYCLING%20SYSTEM%20WITH%20OUT%20BATTERY%20USING%20NOVEL%20CONVERTER.pdf" TargetMode="External"/><Relationship Id="rId108" Type="http://schemas.openxmlformats.org/officeDocument/2006/relationships/hyperlink" Target="https://vmrfdu.edu.in/files/nirf2025/PATENTS%20ENGG.pdf" TargetMode="External"/><Relationship Id="rId54" Type="http://schemas.openxmlformats.org/officeDocument/2006/relationships/hyperlink" Target="https://aqar2022.vinayakamission.com/admin/extra/181-Transmission%20power%20and%20frequency%20based%20network%20selection%20scheme%20for%20minimizing%20the%20harmful%20radiation%20from%20GSM%20mobiles.pdf" TargetMode="External"/><Relationship Id="rId70" Type="http://schemas.openxmlformats.org/officeDocument/2006/relationships/hyperlink" Target="https://aqar2022.vinayakamission.com/admin/extra/13.Hybrid%20Network%20for%20Real%20Time%20Tracking%20using%20Machine%20to%20Machine%20Communication.pdf" TargetMode="External"/><Relationship Id="rId75" Type="http://schemas.openxmlformats.org/officeDocument/2006/relationships/hyperlink" Target="https://aqar2022.vinayakamission.com/admin/extra/18.Effective%20Communication%20System%20for%20Disabled%20Person%20using%20Neuro%20Signals.pdf" TargetMode="External"/><Relationship Id="rId91" Type="http://schemas.openxmlformats.org/officeDocument/2006/relationships/hyperlink" Target="https://aqar2022.vinayakamission.com/admin/extra/96-Utilization%20Of%20Burr%20Wastes%20As%20Micro-Reinforcements%20In%20Concrete%20To%20Overcome%20Disposal%20Of%20Hazardous%20Materials%20In%20Global%20Environment.pdf" TargetMode="External"/><Relationship Id="rId96" Type="http://schemas.openxmlformats.org/officeDocument/2006/relationships/hyperlink" Target="https://aqar2022.vinayakamission.com/admin/extra/101-Burnt%20ash%20from%20hazardous%20prosopis%20juliflora%20plant%20as%20a%20pozzolanic%20replacement%20material%20in%20cement.pdf" TargetMode="External"/><Relationship Id="rId1" Type="http://schemas.openxmlformats.org/officeDocument/2006/relationships/hyperlink" Target="https://aqar2022.vinayakamission.com/admin/extra/36.A%20Deep%20learning%20technique%20to%20recognise%20brain%20activity%20by%20fMRI%20and%20DTI%20image%20fusion.pdf" TargetMode="External"/><Relationship Id="rId6" Type="http://schemas.openxmlformats.org/officeDocument/2006/relationships/hyperlink" Target="https://aqar2022.vinayakamission.com/admin/extra/45.An%20Intelligent%20Sensor%20Based%20Biodegradable%20Waste%20Collection%20Unit.pdf" TargetMode="External"/><Relationship Id="rId15" Type="http://schemas.openxmlformats.org/officeDocument/2006/relationships/hyperlink" Target="https://aqar2022.vinayakamission.com/admin/extra/54.Variable%20dosage%20digital%20medical%20atomiser.pdf" TargetMode="External"/><Relationship Id="rId23" Type="http://schemas.openxmlformats.org/officeDocument/2006/relationships/hyperlink" Target="https://aqar2022.vinayakamission.com/admin/extra/62.Power%20bank%20cum%20mobile%20phone%20stand.pdf" TargetMode="External"/><Relationship Id="rId28" Type="http://schemas.openxmlformats.org/officeDocument/2006/relationships/hyperlink" Target="https://aqar2022.vinayakamission.com/admin/extra/155-Efficient%20handling%20of%20M-health%20data%20using%20artificial%20intelligence%20and.pdf" TargetMode="External"/><Relationship Id="rId36" Type="http://schemas.openxmlformats.org/officeDocument/2006/relationships/hyperlink" Target="https://aqar2022.vinayakamission.com/admin/extra/163-An%20Artificial%20Intelligence%20Based%20Voice%20Commanding%20Glucose%20Monitoring%20and%20Determining%20System.pdf" TargetMode="External"/><Relationship Id="rId49" Type="http://schemas.openxmlformats.org/officeDocument/2006/relationships/hyperlink" Target="https://aqar2022.vinayakamission.com/admin/extra/176-AN%20APPROACH%20BASED%20ON%20GRAPH%20THEORY%20TO%20REDUCE%20MATHEMATICAL%20COMPLEXITY.pdf" TargetMode="External"/><Relationship Id="rId57" Type="http://schemas.openxmlformats.org/officeDocument/2006/relationships/hyperlink" Target="https://aqar2022.vinayakamission.com/admin/extra/185-SYSTEM%20AND%20METHOD%20FOR%20MANAGING%20SAR%20VALUE,%20QUALITY%20OF%20SERVICE,%20AND%20ENERGY%20CONSUMPTION%20FOR%20WCDMA.pdf" TargetMode="External"/><Relationship Id="rId106" Type="http://schemas.openxmlformats.org/officeDocument/2006/relationships/hyperlink" Target="https://aqar2022.vinayakamission.com/admin/extra/153-A%20HILL%20HOLDER%20DEVICE%20HAVING%20SELECTABLE%20BIDIRECTIONAL%20CLUTCH%20MECHANISM.pdf" TargetMode="External"/><Relationship Id="rId10" Type="http://schemas.openxmlformats.org/officeDocument/2006/relationships/hyperlink" Target="https://aqar2022.vinayakamission.com/admin/extra/48.Drone%20for%20fire%20extinguisher.pdf" TargetMode="External"/><Relationship Id="rId31" Type="http://schemas.openxmlformats.org/officeDocument/2006/relationships/hyperlink" Target="https://aqar2022.vinayakamission.com/admin/extra/158-SMART%20PACEMAKER%20FOR%20HEART%20TRANSPLANT%20PATIENTS.pdf" TargetMode="External"/><Relationship Id="rId44" Type="http://schemas.openxmlformats.org/officeDocument/2006/relationships/hyperlink" Target="https://aqar2022.vinayakamission.com/admin/extra/171.Automatic%20Auscultattion%20using%20Electronic%20Stethoscope%20for%20Early%20Detection%20of%20Cardiac%20Diseases.pdf" TargetMode="External"/><Relationship Id="rId52" Type="http://schemas.openxmlformats.org/officeDocument/2006/relationships/hyperlink" Target="https://aqar2022.vinayakamission.com/admin/extra/179-A%20SYSTEM%20AND%20METHOD%20TO%20PREVENT%20UNCONSCIOUS%20DRIVING%20BEHAVIOURS.pdf" TargetMode="External"/><Relationship Id="rId60" Type="http://schemas.openxmlformats.org/officeDocument/2006/relationships/hyperlink" Target="https://aqar2022.vinayakamission.com/admin/extra/187-METHOD%20FOR%20EMOTION%20DETECTION%20OF%20MENTALLY%20RETARDED%20PERSON%20USING%20MACHINE%20LEARNING.pdf" TargetMode="External"/><Relationship Id="rId65" Type="http://schemas.openxmlformats.org/officeDocument/2006/relationships/hyperlink" Target="https://aqar2022.vinayakamission.com/admin/extra/8.Quasi-Static%20cyclic%20load%20performance%20testing%20method%20of%20encased%20concrete%20filled%20steel%20tubular%20with%20steel%20loops%20joint.pdf" TargetMode="External"/><Relationship Id="rId73" Type="http://schemas.openxmlformats.org/officeDocument/2006/relationships/hyperlink" Target="https://aqar2022.vinayakamission.com/admin/extra/16.A%20parallel%20series%20electric%20hybrid%20vehicles%20based%20on%20geometry%20formulation.pdf" TargetMode="External"/><Relationship Id="rId78" Type="http://schemas.openxmlformats.org/officeDocument/2006/relationships/hyperlink" Target="https://aqar2022.vinayakamission.com/admin/extra/21.Deep%20Learning%20Based%20System%20for%20the%20Detection%20of%20COVID-19%20Infections.pdf" TargetMode="External"/><Relationship Id="rId81" Type="http://schemas.openxmlformats.org/officeDocument/2006/relationships/hyperlink" Target="https://aqar2022.vinayakamission.com/admin/extra/29.Method%20for%20Monitoring%20the%20Bridge%20using%20IoT.pdf" TargetMode="External"/><Relationship Id="rId86" Type="http://schemas.openxmlformats.org/officeDocument/2006/relationships/hyperlink" Target="https://aqar2022.vinayakamission.com/admin/extra/34.Method%20for%20Minimizing%20the%20Battery%20Power%20Usage%20in%20Mobile%20Ad%20Hoc%20Networks.pdf" TargetMode="External"/><Relationship Id="rId94" Type="http://schemas.openxmlformats.org/officeDocument/2006/relationships/hyperlink" Target="https://aqar2022.vinayakamission.com/admin/extra/99-Semi%20Automatic%20paper%20cutting%20machine%20using.pdf" TargetMode="External"/><Relationship Id="rId99" Type="http://schemas.openxmlformats.org/officeDocument/2006/relationships/hyperlink" Target="https://aqar2022.vinayakamission.com/admin/extra/108-DESIGN%20OF%20HYBRID%20WIND%20TURBINE%20USING%20MAGNATO%20RESISTIVE%20TECHNIQUE.pdf" TargetMode="External"/><Relationship Id="rId101" Type="http://schemas.openxmlformats.org/officeDocument/2006/relationships/hyperlink" Target="https://aqar2022.vinayakamission.com/admin/extra/110-NANOCARBON%20BASED%20HIGHLY%20FLEXIBLE%20ELECTRODES%20FOR%20ENERGY%20STORAGE%20DEVICES.pdf" TargetMode="External"/><Relationship Id="rId4" Type="http://schemas.openxmlformats.org/officeDocument/2006/relationships/hyperlink" Target="https://aqar2022.vinayakamission.com/admin/extra/39.The%20Secerity%20Level%20and%20Early%20Prediction%20of%20Covid%20-19%20using%20CEDCNN%20classifier.pdf" TargetMode="External"/><Relationship Id="rId9" Type="http://schemas.openxmlformats.org/officeDocument/2006/relationships/hyperlink" Target="https://aqar2022.vinayakamission.com/admin/extra/49.Robot%20for%20under%20water%20operations%20-%20Copy.pdf" TargetMode="External"/><Relationship Id="rId13" Type="http://schemas.openxmlformats.org/officeDocument/2006/relationships/hyperlink" Target="https://aqar2022.vinayakamission.com/admin/extra/52.Pomegranate%20Seed%20Separator.pdf" TargetMode="External"/><Relationship Id="rId18" Type="http://schemas.openxmlformats.org/officeDocument/2006/relationships/hyperlink" Target="https://aqar2022.vinayakamission.com/admin/extra/57.Bio%20gas%20leakage.pdf" TargetMode="External"/><Relationship Id="rId39" Type="http://schemas.openxmlformats.org/officeDocument/2006/relationships/hyperlink" Target="https://aqar2022.vinayakamission.com/admin/extra/166-SAPONIN%20RICH%20HERBAL%20FORMULATION%20FOR%20VARIOUS%20PHARMACOLOGICAL%20ACTIVITIES.pdf" TargetMode="External"/><Relationship Id="rId109" Type="http://schemas.openxmlformats.org/officeDocument/2006/relationships/printerSettings" Target="../printerSettings/printerSettings1.bin"/><Relationship Id="rId34" Type="http://schemas.openxmlformats.org/officeDocument/2006/relationships/hyperlink" Target="https://aqar2022.vinayakamission.com/admin/extra/161-A%20Novel%20System%20Based%20on%20Random%20Sample%20Consensus%20(RanSaC)%20For%20Iris%20Recognition%20in%20Non-Ideal%20Imaging%20Conditions.pdf" TargetMode="External"/><Relationship Id="rId50" Type="http://schemas.openxmlformats.org/officeDocument/2006/relationships/hyperlink" Target="https://aqar2022.vinayakamission.com/admin/extra/178-A%20SYSTEM%20AND%20METHOD%20FOR%20CONTACTLESS%20FINGERPRINT%20SCANNING%20AND%20ATTENDANCE%20PROCESS.pdf" TargetMode="External"/><Relationship Id="rId55" Type="http://schemas.openxmlformats.org/officeDocument/2006/relationships/hyperlink" Target="https://aqar2022.vinayakamission.com/admin/extra/182.New%20and%20Efficient%20Patient%20dependant%20density%20normalization.pdf" TargetMode="External"/><Relationship Id="rId76" Type="http://schemas.openxmlformats.org/officeDocument/2006/relationships/hyperlink" Target="https://aqar2022.vinayakamission.com/admin/extra/19.Indoor%20Channel%20Statistic%20Properties%20Prediction%20using%20Radial%20Basis%20Function%20Neural%20Network%20(RBF-NN)%20for%205G%20and%20Beyound%20(B5G)%20Networks.pdf" TargetMode="External"/><Relationship Id="rId97" Type="http://schemas.openxmlformats.org/officeDocument/2006/relationships/hyperlink" Target="https://aqar2022.vinayakamission.com/admin/extra/106-THE%20MIDDLEWARE%20IN%20INTERNET%20OF%20THINGS%20(IOT)%20FOR%20BRIDGING%20HETEROGENEITY%20BETWEEN%20DEVICES%20CONNECTED%20IN%20NETWORK.pdf" TargetMode="External"/><Relationship Id="rId104" Type="http://schemas.openxmlformats.org/officeDocument/2006/relationships/hyperlink" Target="https://aqar2022.vinayakamission.com/admin/extra/113.Process%20for%20Harvesting%20Energy%20Scavenging%20using%20Floor%20Tiles%20with%20Piezo%20Electric%20Sensor.pdf" TargetMode="External"/><Relationship Id="rId7" Type="http://schemas.openxmlformats.org/officeDocument/2006/relationships/hyperlink" Target="https://aqar2022.vinayakamission.com/admin/extra/46.Portable%20Solar%20Tree.pdf" TargetMode="External"/><Relationship Id="rId71" Type="http://schemas.openxmlformats.org/officeDocument/2006/relationships/hyperlink" Target="https://aqar2022.vinayakamission.com/admin/extra/14.Electric%20hybrid%20power%20source%20for%20vehicles%20using%20weightless%20internal%20combustion.pdf" TargetMode="External"/><Relationship Id="rId92" Type="http://schemas.openxmlformats.org/officeDocument/2006/relationships/hyperlink" Target="https://aqar2022.vinayakamission.com/admin/extra/97-Smart%20Contact%20Lens%20for%20Monitoring%20Glucose%20and%20Eye%20Pressure.pdf" TargetMode="External"/><Relationship Id="rId2" Type="http://schemas.openxmlformats.org/officeDocument/2006/relationships/hyperlink" Target="https://aqar2022.vinayakamission.com/admin/extra/37.Green%20Human%20Resources%20Management%20Practices%20for%20Healthcare%20Organizations%20under%20stressful%20COVID-19.pdf" TargetMode="External"/><Relationship Id="rId29" Type="http://schemas.openxmlformats.org/officeDocument/2006/relationships/hyperlink" Target="https://aqar2022.vinayakamission.com/admin/extra/156-MIXED%20FUEL%20SUPPLY%20SYSTEM%20USING%20COMPRESSED%20NATURAL%20GAS%20(CNG)%20AND%20DIESEL%20AS%20FUEL%20FOR%20ENGINE.pdf" TargetMode="External"/><Relationship Id="rId24" Type="http://schemas.openxmlformats.org/officeDocument/2006/relationships/hyperlink" Target="https://aqar2022.vinayakamission.com/admin/extra/63.Bucket%20with%20hanger%20support%20for%20water%20heating%20immersion%20rod.pdf" TargetMode="External"/><Relationship Id="rId40" Type="http://schemas.openxmlformats.org/officeDocument/2006/relationships/hyperlink" Target="https://aqar2022.vinayakamission.com/admin/extra/167-ARTIFICIAL%20INTELLIGENCE%20FOR%20AGRICULTURE%20APPLICATIONS.pdf" TargetMode="External"/><Relationship Id="rId45" Type="http://schemas.openxmlformats.org/officeDocument/2006/relationships/hyperlink" Target="https://aqar2022.vinayakamission.com/admin/extra/172-DESIGN%20OF%20TEXTILE%20EFFLUENT%20TREATMENT%20PLANT.pdf" TargetMode="External"/><Relationship Id="rId66" Type="http://schemas.openxmlformats.org/officeDocument/2006/relationships/hyperlink" Target="https://aqar2022.vinayakamission.com/admin/extra/9.Manufacturing%20of%20Green%20Concrete%20by%20Partial%20Replacement%20of%20Ferrock%20Powder%20as%20an%20Alternative%20to%20Conventional%20Cement.pdf" TargetMode="External"/><Relationship Id="rId87" Type="http://schemas.openxmlformats.org/officeDocument/2006/relationships/hyperlink" Target="https://aqar2022.vinayakamission.com/admin/extra/92-E-Green%20Tower.pdf" TargetMode="External"/><Relationship Id="rId61" Type="http://schemas.openxmlformats.org/officeDocument/2006/relationships/hyperlink" Target="https://aqar2022.vinayakamission.com/admin/extra/188-METHOD%20FOR%20AUTOMATIC%20HEALTH%20PREDICTION%20USING%20MACHINE%20LEARNING.pdf" TargetMode="External"/><Relationship Id="rId82" Type="http://schemas.openxmlformats.org/officeDocument/2006/relationships/hyperlink" Target="https://aqar2022.vinayakamission.com/admin/extra/30.A%20Multi-Faceted%20Optimization%20Algorithm%20for%20Deep%20Learning%20Alternative%20to%20Gradient%20Descent.pdf" TargetMode="External"/><Relationship Id="rId19" Type="http://schemas.openxmlformats.org/officeDocument/2006/relationships/hyperlink" Target="https://aqar2022.vinayakamission.com/admin/extra/58.Solar%20Cell%20phone%20Cover.pdf" TargetMode="External"/><Relationship Id="rId14" Type="http://schemas.openxmlformats.org/officeDocument/2006/relationships/hyperlink" Target="https://aqar2022.vinayakamission.com/admin/extra/53.service%20robot%20for%20covid%2019%20isolation.pdf" TargetMode="External"/><Relationship Id="rId30" Type="http://schemas.openxmlformats.org/officeDocument/2006/relationships/hyperlink" Target="https://aqar2022.vinayakamission.com/admin/extra/157-CLASSIFICATION%20AND%20GRADIND%20OF%20LESION%20IN%20LEUKEMIA%20AND%20LEUKEMOID%20USING%20ARTIFICIAL%20INTELLIGENCE%20TECHNIQUES%20BASED%20ON%20EVOLVOBLE%20HARDWAR.pdf" TargetMode="External"/><Relationship Id="rId35" Type="http://schemas.openxmlformats.org/officeDocument/2006/relationships/hyperlink" Target="https://aqar2022.vinayakamission.com/admin/extra/162-A%20Novel%20Method%20and%20System%20for%20Designing%20VLSI%20Circuitry%20to%20Optimize%20The%20Integrated%20Circuit%20Operation.pdf" TargetMode="External"/><Relationship Id="rId56" Type="http://schemas.openxmlformats.org/officeDocument/2006/relationships/hyperlink" Target="https://aqar2022.vinayakamission.com/admin/extra/183-DESIGN%20AND%20FABRICATION%20OF%20ANDROID%20BASED%20HYDRAULIC%20JACK.pdf" TargetMode="External"/><Relationship Id="rId77" Type="http://schemas.openxmlformats.org/officeDocument/2006/relationships/hyperlink" Target="https://aqar2022.vinayakamission.com/admin/extra/20.Artificial%20Intelligent%20System%20forPRedicting%20the%20Hard%20Disk%20Failure.pdf" TargetMode="External"/><Relationship Id="rId100" Type="http://schemas.openxmlformats.org/officeDocument/2006/relationships/hyperlink" Target="https://aqar2022.vinayakamission.com/admin/extra/109-HAND%20DRIVEN%20CAR%20FOR%20THE%20DIFFERENTLY%20ABLED%20AND%20ELDERLY%20PEOPLE.pdf" TargetMode="External"/><Relationship Id="rId105" Type="http://schemas.openxmlformats.org/officeDocument/2006/relationships/hyperlink" Target="https://aqar2022.vinayakamission.com/admin/extra/152-REAL-TIME%20DRIVER%20DROWSINESS%20DETECTION%20USING%20DEEP%20LEARNING%20NEURAL%20NETWORK.pdf" TargetMode="External"/><Relationship Id="rId8" Type="http://schemas.openxmlformats.org/officeDocument/2006/relationships/hyperlink" Target="https://aqar2022.vinayakamission.com/admin/extra/47.IoT%20enabled%20Control%20Valve.pdf" TargetMode="External"/><Relationship Id="rId51" Type="http://schemas.openxmlformats.org/officeDocument/2006/relationships/hyperlink" Target="https://aqar2022.vinayakamission.com/admin/extra/178-A%20SYSTEM%20AND%20METHOD%20FOR%20CONTACTLESS%20FINGERPRINT%20SCANNING%20AND%20ATTENDANCE%20PROCESS.pdf" TargetMode="External"/><Relationship Id="rId72" Type="http://schemas.openxmlformats.org/officeDocument/2006/relationships/hyperlink" Target="https://aqar2022.vinayakamission.com/admin/extra/15.Multimode%20Image%20Fusion%20Technique%20for%20Automated%20Correlation%20Identification%20in%20Medical%20Images.pdf" TargetMode="External"/><Relationship Id="rId93" Type="http://schemas.openxmlformats.org/officeDocument/2006/relationships/hyperlink" Target="https://aqar2022.vinayakamission.com/admin/extra/98-IoT%20based%20Smart%20Device%20for%20Pollution%20Control%20and%20Traffic%20Management%20System.pdf" TargetMode="External"/><Relationship Id="rId98" Type="http://schemas.openxmlformats.org/officeDocument/2006/relationships/hyperlink" Target="https://aqar2022.vinayakamission.com/admin/extra/107-ECO%20FRIENDLY%20SOLID%20MOSQUITO%20REPELLENT.pdf" TargetMode="External"/><Relationship Id="rId3" Type="http://schemas.openxmlformats.org/officeDocument/2006/relationships/hyperlink" Target="https://aqar2022.vinayakamission.com/admin/extra/38.Smart%20School%20Bag%20For%20Assisting%20and%20Protecting%20the%20School%20Students%20by.pdf" TargetMode="External"/><Relationship Id="rId25" Type="http://schemas.openxmlformats.org/officeDocument/2006/relationships/hyperlink" Target="https://aqar2022.vinayakamission.com/admin/extra/64-ARTIFICIAL%20INTELLIGENCE%20BASED%20SALIVA%20GLUCOMETER%20&amp;%20HUMAN%20ORGANS%20FUNCTION%20PREDICTOR%20DIAGNOSING%20EQUIPMENT.pdf" TargetMode="External"/><Relationship Id="rId46" Type="http://schemas.openxmlformats.org/officeDocument/2006/relationships/hyperlink" Target="https://aqar2022.vinayakamission.com/admin/extra/173-A%20PORTABLE%20ICE%20TO%20WATER%20CONVERTER.pdf" TargetMode="External"/><Relationship Id="rId67" Type="http://schemas.openxmlformats.org/officeDocument/2006/relationships/hyperlink" Target="https://aqar2022.vinayakamission.com/admin/extra/10.IOT%20based%20solar%20energy%20detection%20with%20crescent%20dunes.pdf" TargetMode="External"/><Relationship Id="rId20" Type="http://schemas.openxmlformats.org/officeDocument/2006/relationships/hyperlink" Target="https://aqar2022.vinayakamission.com/admin/extra/59.Artificial%20Intelligence%20Based%20Nerve%20Activation%20Device%20for%20Health%20Care%20Treatment.pdf" TargetMode="External"/><Relationship Id="rId41" Type="http://schemas.openxmlformats.org/officeDocument/2006/relationships/hyperlink" Target="https://aqar2022.vinayakamission.com/admin/extra/168-A%20DIAGONISATION%20TECHNIQUE%20FOR%20PREDICTION%20AND%20PREVENTION%20OF.pdf" TargetMode="External"/><Relationship Id="rId62" Type="http://schemas.openxmlformats.org/officeDocument/2006/relationships/hyperlink" Target="https://aqar2022.vinayakamission.com/admin/extra/189-METHOD%20FOR%20RUSH%20FORWARD%20CURRENT%20PROTECTION%20USING%20SMART%20CONDUCTORS.pdf" TargetMode="External"/><Relationship Id="rId83" Type="http://schemas.openxmlformats.org/officeDocument/2006/relationships/hyperlink" Target="https://aqar2022.vinayakamission.com/admin/extra/31.Methodology%20for%20Detecting%20Disease%20in%20Plants%20using%20Image%20Processing%20Technique.pdf" TargetMode="External"/><Relationship Id="rId88" Type="http://schemas.openxmlformats.org/officeDocument/2006/relationships/hyperlink" Target="https://aqar2022.vinayakamission.com/admin/extra/93.NON-STRUCTURAL%20CRACK%20ARRESTING%20REINFORCED-BRIC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0"/>
  <sheetViews>
    <sheetView tabSelected="1" topLeftCell="A4" workbookViewId="0">
      <selection activeCell="A11" sqref="A11:A150"/>
    </sheetView>
  </sheetViews>
  <sheetFormatPr defaultRowHeight="15" x14ac:dyDescent="0.25"/>
  <cols>
    <col min="1" max="1" width="15" bestFit="1" customWidth="1"/>
    <col min="2" max="2" width="14.140625" bestFit="1" customWidth="1"/>
    <col min="3" max="3" width="15.140625" customWidth="1"/>
    <col min="4" max="4" width="21.5703125" customWidth="1"/>
    <col min="5" max="5" width="30.140625" customWidth="1"/>
    <col min="6" max="6" width="21.42578125" customWidth="1"/>
    <col min="7" max="7" width="13.5703125" customWidth="1"/>
    <col min="8" max="8" width="17.28515625" style="6" customWidth="1"/>
    <col min="9" max="9" width="20" customWidth="1"/>
    <col min="10" max="10" width="29.5703125" customWidth="1"/>
    <col min="11" max="11" width="28" customWidth="1"/>
    <col min="12" max="12" width="13" customWidth="1"/>
  </cols>
  <sheetData>
    <row r="1" spans="1:11" ht="22.5" customHeight="1" thickBot="1" x14ac:dyDescent="0.3">
      <c r="A1" s="29" t="s">
        <v>346</v>
      </c>
      <c r="B1" s="30"/>
      <c r="C1" s="30"/>
      <c r="D1" s="30"/>
      <c r="E1" s="30"/>
      <c r="F1" s="30"/>
      <c r="G1" s="30"/>
      <c r="H1" s="30"/>
      <c r="I1" s="30"/>
      <c r="J1" s="30"/>
      <c r="K1" s="30"/>
    </row>
    <row r="2" spans="1:11" ht="14.45" customHeight="1" x14ac:dyDescent="0.25">
      <c r="A2" s="31" t="s">
        <v>347</v>
      </c>
      <c r="B2" s="32"/>
      <c r="C2" s="32"/>
      <c r="D2" s="32"/>
      <c r="E2" s="32"/>
      <c r="F2" s="32"/>
      <c r="G2" s="32"/>
      <c r="H2" s="32"/>
      <c r="I2" s="32"/>
      <c r="J2" s="32"/>
      <c r="K2" s="33"/>
    </row>
    <row r="3" spans="1:11" ht="14.45" customHeight="1" x14ac:dyDescent="0.25">
      <c r="A3" s="34"/>
      <c r="B3" s="35"/>
      <c r="C3" s="35"/>
      <c r="D3" s="35"/>
      <c r="E3" s="35"/>
      <c r="F3" s="35"/>
      <c r="G3" s="35"/>
      <c r="H3" s="35"/>
      <c r="I3" s="35"/>
      <c r="J3" s="35"/>
      <c r="K3" s="36"/>
    </row>
    <row r="4" spans="1:11" ht="60.95" customHeight="1" thickBot="1" x14ac:dyDescent="0.3">
      <c r="A4" s="37"/>
      <c r="B4" s="38"/>
      <c r="C4" s="38"/>
      <c r="D4" s="38"/>
      <c r="E4" s="38"/>
      <c r="F4" s="38"/>
      <c r="G4" s="38"/>
      <c r="H4" s="38"/>
      <c r="I4" s="38"/>
      <c r="J4" s="38"/>
      <c r="K4" s="39"/>
    </row>
    <row r="5" spans="1:11" ht="24.95" customHeight="1" thickBot="1" x14ac:dyDescent="0.3">
      <c r="A5" s="26" t="s">
        <v>348</v>
      </c>
      <c r="B5" s="27"/>
      <c r="C5" s="27"/>
      <c r="D5" s="27"/>
      <c r="E5" s="27"/>
      <c r="F5" s="27"/>
      <c r="G5" s="27"/>
      <c r="H5" s="27"/>
      <c r="I5" s="28"/>
      <c r="J5" s="40" t="s">
        <v>17</v>
      </c>
      <c r="K5" s="41"/>
    </row>
    <row r="6" spans="1:11" ht="21.95" customHeight="1" thickBot="1" x14ac:dyDescent="0.3">
      <c r="A6" s="26" t="s">
        <v>349</v>
      </c>
      <c r="B6" s="27"/>
      <c r="C6" s="27"/>
      <c r="D6" s="27"/>
      <c r="E6" s="27"/>
      <c r="F6" s="27"/>
      <c r="G6" s="27"/>
      <c r="H6" s="27"/>
      <c r="I6" s="27"/>
      <c r="J6" s="27"/>
      <c r="K6" s="28"/>
    </row>
    <row r="7" spans="1:11" ht="60" customHeight="1" thickBot="1" x14ac:dyDescent="0.3">
      <c r="A7" s="4" t="s">
        <v>13</v>
      </c>
      <c r="B7" s="4" t="s">
        <v>15</v>
      </c>
      <c r="C7" s="4" t="s">
        <v>350</v>
      </c>
      <c r="D7" s="4" t="s">
        <v>14</v>
      </c>
      <c r="E7" s="4" t="s">
        <v>16</v>
      </c>
      <c r="F7" s="4" t="s">
        <v>351</v>
      </c>
      <c r="G7" s="5" t="s">
        <v>352</v>
      </c>
      <c r="H7" s="5" t="s">
        <v>353</v>
      </c>
      <c r="K7" s="1"/>
    </row>
    <row r="8" spans="1:11" ht="15.75" thickBot="1" x14ac:dyDescent="0.3">
      <c r="A8" s="2">
        <v>28</v>
      </c>
      <c r="B8" s="2">
        <v>34</v>
      </c>
      <c r="C8" s="2">
        <v>7</v>
      </c>
      <c r="D8" s="2">
        <v>32</v>
      </c>
      <c r="E8" s="2">
        <v>12</v>
      </c>
      <c r="F8" s="2">
        <v>27</v>
      </c>
      <c r="G8" s="2">
        <v>69</v>
      </c>
      <c r="H8" s="3">
        <v>71</v>
      </c>
      <c r="K8" s="1"/>
    </row>
    <row r="9" spans="1:11" ht="23.1" customHeight="1" thickBot="1" x14ac:dyDescent="0.3">
      <c r="A9" s="23" t="s">
        <v>0</v>
      </c>
      <c r="B9" s="24"/>
      <c r="C9" s="24"/>
      <c r="D9" s="24"/>
      <c r="E9" s="24"/>
      <c r="F9" s="24"/>
      <c r="G9" s="24"/>
      <c r="H9" s="24"/>
      <c r="I9" s="24"/>
      <c r="J9" s="24"/>
      <c r="K9" s="25"/>
    </row>
    <row r="10" spans="1:11" ht="63.95" customHeight="1" x14ac:dyDescent="0.25">
      <c r="A10" s="19" t="s">
        <v>1</v>
      </c>
      <c r="B10" s="20" t="s">
        <v>6</v>
      </c>
      <c r="C10" s="20" t="s">
        <v>11</v>
      </c>
      <c r="D10" s="20" t="s">
        <v>4</v>
      </c>
      <c r="E10" s="20" t="s">
        <v>2</v>
      </c>
      <c r="F10" s="20" t="s">
        <v>3</v>
      </c>
      <c r="G10" s="20" t="s">
        <v>7</v>
      </c>
      <c r="H10" s="20" t="s">
        <v>8</v>
      </c>
      <c r="I10" s="20" t="s">
        <v>10</v>
      </c>
      <c r="J10" s="20" t="s">
        <v>9</v>
      </c>
      <c r="K10" s="21" t="s">
        <v>12</v>
      </c>
    </row>
    <row r="11" spans="1:11" s="17" customFormat="1" ht="75.75" customHeight="1" x14ac:dyDescent="0.25">
      <c r="A11" s="52">
        <v>1</v>
      </c>
      <c r="B11" s="7">
        <v>202241000000</v>
      </c>
      <c r="C11" s="10" t="s">
        <v>5</v>
      </c>
      <c r="D11" s="10" t="s">
        <v>23</v>
      </c>
      <c r="E11" s="10" t="s">
        <v>85</v>
      </c>
      <c r="F11" s="10" t="s">
        <v>23</v>
      </c>
      <c r="G11" s="14">
        <v>44790</v>
      </c>
      <c r="H11" s="14">
        <v>44799</v>
      </c>
      <c r="I11" s="7">
        <v>202241000000</v>
      </c>
      <c r="J11" s="12" t="s">
        <v>151</v>
      </c>
      <c r="K11" s="18" t="s">
        <v>153</v>
      </c>
    </row>
    <row r="12" spans="1:11" s="17" customFormat="1" ht="75.75" customHeight="1" x14ac:dyDescent="0.25">
      <c r="A12" s="52">
        <v>2</v>
      </c>
      <c r="B12" s="7">
        <v>202141009072</v>
      </c>
      <c r="C12" s="10" t="s">
        <v>5</v>
      </c>
      <c r="D12" s="10" t="s">
        <v>24</v>
      </c>
      <c r="E12" s="12" t="s">
        <v>86</v>
      </c>
      <c r="F12" s="10" t="s">
        <v>24</v>
      </c>
      <c r="G12" s="14">
        <v>44259</v>
      </c>
      <c r="H12" s="14">
        <v>44813</v>
      </c>
      <c r="I12" s="7">
        <v>202141009072</v>
      </c>
      <c r="J12" s="12" t="s">
        <v>151</v>
      </c>
      <c r="K12" s="18" t="s">
        <v>154</v>
      </c>
    </row>
    <row r="13" spans="1:11" s="17" customFormat="1" ht="75.75" customHeight="1" x14ac:dyDescent="0.25">
      <c r="A13" s="52">
        <v>3</v>
      </c>
      <c r="B13" s="7">
        <v>202211033147</v>
      </c>
      <c r="C13" s="10" t="s">
        <v>5</v>
      </c>
      <c r="D13" s="10" t="s">
        <v>25</v>
      </c>
      <c r="E13" s="12" t="s">
        <v>87</v>
      </c>
      <c r="F13" s="10" t="s">
        <v>25</v>
      </c>
      <c r="G13" s="14">
        <v>44721</v>
      </c>
      <c r="H13" s="14">
        <v>44736</v>
      </c>
      <c r="I13" s="7">
        <v>202211033147</v>
      </c>
      <c r="J13" s="12" t="s">
        <v>151</v>
      </c>
      <c r="K13" s="18" t="s">
        <v>155</v>
      </c>
    </row>
    <row r="14" spans="1:11" s="17" customFormat="1" ht="75.75" customHeight="1" x14ac:dyDescent="0.25">
      <c r="A14" s="52">
        <v>4</v>
      </c>
      <c r="B14" s="7">
        <v>202241033426</v>
      </c>
      <c r="C14" s="10" t="s">
        <v>5</v>
      </c>
      <c r="D14" s="10" t="s">
        <v>26</v>
      </c>
      <c r="E14" s="12" t="s">
        <v>88</v>
      </c>
      <c r="F14" s="10" t="s">
        <v>26</v>
      </c>
      <c r="G14" s="14">
        <v>44722</v>
      </c>
      <c r="H14" s="14">
        <v>44729</v>
      </c>
      <c r="I14" s="7">
        <v>202241033426</v>
      </c>
      <c r="J14" s="12" t="s">
        <v>151</v>
      </c>
      <c r="K14" s="18" t="s">
        <v>156</v>
      </c>
    </row>
    <row r="15" spans="1:11" s="17" customFormat="1" ht="75.75" customHeight="1" x14ac:dyDescent="0.25">
      <c r="A15" s="52">
        <v>5</v>
      </c>
      <c r="B15" s="7">
        <v>202231018245</v>
      </c>
      <c r="C15" s="10" t="s">
        <v>5</v>
      </c>
      <c r="D15" s="10" t="s">
        <v>27</v>
      </c>
      <c r="E15" s="12" t="s">
        <v>89</v>
      </c>
      <c r="F15" s="10" t="s">
        <v>27</v>
      </c>
      <c r="G15" s="14">
        <v>44649</v>
      </c>
      <c r="H15" s="14">
        <v>44649</v>
      </c>
      <c r="I15" s="7">
        <v>202231018245</v>
      </c>
      <c r="J15" s="12" t="s">
        <v>151</v>
      </c>
      <c r="K15" s="18" t="s">
        <v>157</v>
      </c>
    </row>
    <row r="16" spans="1:11" s="17" customFormat="1" ht="75.75" customHeight="1" x14ac:dyDescent="0.25">
      <c r="A16" s="52">
        <v>6</v>
      </c>
      <c r="B16" s="7">
        <v>202241008958</v>
      </c>
      <c r="C16" s="10" t="s">
        <v>5</v>
      </c>
      <c r="D16" s="10" t="s">
        <v>28</v>
      </c>
      <c r="E16" s="12" t="s">
        <v>90</v>
      </c>
      <c r="F16" s="10" t="s">
        <v>28</v>
      </c>
      <c r="G16" s="14">
        <v>44613</v>
      </c>
      <c r="H16" s="14">
        <v>44624</v>
      </c>
      <c r="I16" s="7">
        <v>202241008958</v>
      </c>
      <c r="J16" s="12" t="s">
        <v>151</v>
      </c>
      <c r="K16" s="18" t="s">
        <v>158</v>
      </c>
    </row>
    <row r="17" spans="1:11" s="17" customFormat="1" ht="75.75" customHeight="1" x14ac:dyDescent="0.25">
      <c r="A17" s="52">
        <v>7</v>
      </c>
      <c r="B17" s="7" t="s">
        <v>18</v>
      </c>
      <c r="C17" s="10" t="s">
        <v>5</v>
      </c>
      <c r="D17" s="10" t="s">
        <v>29</v>
      </c>
      <c r="E17" s="12" t="s">
        <v>91</v>
      </c>
      <c r="F17" s="10" t="s">
        <v>29</v>
      </c>
      <c r="G17" s="14">
        <v>44595</v>
      </c>
      <c r="H17" s="14">
        <v>44603</v>
      </c>
      <c r="I17" s="7" t="s">
        <v>18</v>
      </c>
      <c r="J17" s="12" t="s">
        <v>151</v>
      </c>
      <c r="K17" s="18" t="s">
        <v>159</v>
      </c>
    </row>
    <row r="18" spans="1:11" s="17" customFormat="1" ht="75.75" customHeight="1" x14ac:dyDescent="0.25">
      <c r="A18" s="52">
        <v>8</v>
      </c>
      <c r="B18" s="7">
        <v>202241009871</v>
      </c>
      <c r="C18" s="10" t="s">
        <v>5</v>
      </c>
      <c r="D18" s="10" t="s">
        <v>30</v>
      </c>
      <c r="E18" s="12" t="s">
        <v>92</v>
      </c>
      <c r="F18" s="10" t="s">
        <v>30</v>
      </c>
      <c r="G18" s="14">
        <v>44616</v>
      </c>
      <c r="H18" s="14">
        <v>44616</v>
      </c>
      <c r="I18" s="7">
        <v>202241009871</v>
      </c>
      <c r="J18" s="12" t="s">
        <v>151</v>
      </c>
      <c r="K18" s="18" t="s">
        <v>160</v>
      </c>
    </row>
    <row r="19" spans="1:11" s="17" customFormat="1" ht="75.75" customHeight="1" x14ac:dyDescent="0.25">
      <c r="A19" s="52">
        <v>9</v>
      </c>
      <c r="B19" s="7">
        <v>202111012748</v>
      </c>
      <c r="C19" s="10" t="s">
        <v>5</v>
      </c>
      <c r="D19" s="10" t="s">
        <v>31</v>
      </c>
      <c r="E19" s="12" t="s">
        <v>93</v>
      </c>
      <c r="F19" s="10" t="s">
        <v>31</v>
      </c>
      <c r="G19" s="14">
        <v>44279</v>
      </c>
      <c r="H19" s="14">
        <v>44288</v>
      </c>
      <c r="I19" s="7">
        <v>202111012748</v>
      </c>
      <c r="J19" s="12" t="s">
        <v>151</v>
      </c>
      <c r="K19" s="18" t="s">
        <v>161</v>
      </c>
    </row>
    <row r="20" spans="1:11" s="17" customFormat="1" ht="75.75" customHeight="1" x14ac:dyDescent="0.25">
      <c r="A20" s="52">
        <v>10</v>
      </c>
      <c r="B20" s="7">
        <v>202141023786</v>
      </c>
      <c r="C20" s="10" t="s">
        <v>5</v>
      </c>
      <c r="D20" s="10" t="s">
        <v>32</v>
      </c>
      <c r="E20" s="12" t="s">
        <v>94</v>
      </c>
      <c r="F20" s="10" t="s">
        <v>32</v>
      </c>
      <c r="G20" s="14">
        <v>44344</v>
      </c>
      <c r="H20" s="14">
        <v>44358</v>
      </c>
      <c r="I20" s="7">
        <v>202141023786</v>
      </c>
      <c r="J20" s="12" t="s">
        <v>151</v>
      </c>
      <c r="K20" s="18" t="s">
        <v>162</v>
      </c>
    </row>
    <row r="21" spans="1:11" s="17" customFormat="1" ht="75.75" customHeight="1" x14ac:dyDescent="0.25">
      <c r="A21" s="52">
        <v>11</v>
      </c>
      <c r="B21" s="7">
        <v>202141020084</v>
      </c>
      <c r="C21" s="10" t="s">
        <v>5</v>
      </c>
      <c r="D21" s="10" t="s">
        <v>33</v>
      </c>
      <c r="E21" s="12" t="s">
        <v>95</v>
      </c>
      <c r="F21" s="10" t="s">
        <v>33</v>
      </c>
      <c r="G21" s="14">
        <v>44318</v>
      </c>
      <c r="H21" s="14">
        <v>44323</v>
      </c>
      <c r="I21" s="7">
        <v>202141020084</v>
      </c>
      <c r="J21" s="12" t="s">
        <v>151</v>
      </c>
      <c r="K21" s="18" t="s">
        <v>163</v>
      </c>
    </row>
    <row r="22" spans="1:11" s="17" customFormat="1" ht="75.75" customHeight="1" x14ac:dyDescent="0.25">
      <c r="A22" s="52">
        <v>12</v>
      </c>
      <c r="B22" s="7" t="s">
        <v>19</v>
      </c>
      <c r="C22" s="10" t="s">
        <v>5</v>
      </c>
      <c r="D22" s="10" t="s">
        <v>33</v>
      </c>
      <c r="E22" s="12" t="s">
        <v>96</v>
      </c>
      <c r="F22" s="10" t="s">
        <v>33</v>
      </c>
      <c r="G22" s="14">
        <v>44316</v>
      </c>
      <c r="H22" s="14">
        <v>44351</v>
      </c>
      <c r="I22" s="7" t="s">
        <v>19</v>
      </c>
      <c r="J22" s="12" t="s">
        <v>151</v>
      </c>
      <c r="K22" s="18" t="s">
        <v>164</v>
      </c>
    </row>
    <row r="23" spans="1:11" s="17" customFormat="1" ht="75.75" customHeight="1" x14ac:dyDescent="0.25">
      <c r="A23" s="52">
        <v>13</v>
      </c>
      <c r="B23" s="7">
        <v>202141019150</v>
      </c>
      <c r="C23" s="10" t="s">
        <v>5</v>
      </c>
      <c r="D23" s="10" t="s">
        <v>33</v>
      </c>
      <c r="E23" s="12" t="s">
        <v>97</v>
      </c>
      <c r="F23" s="10" t="s">
        <v>33</v>
      </c>
      <c r="G23" s="14">
        <v>44312</v>
      </c>
      <c r="H23" s="14">
        <v>44323</v>
      </c>
      <c r="I23" s="7">
        <v>202141019150</v>
      </c>
      <c r="J23" s="12" t="s">
        <v>151</v>
      </c>
      <c r="K23" s="18" t="s">
        <v>165</v>
      </c>
    </row>
    <row r="24" spans="1:11" s="17" customFormat="1" ht="75.75" customHeight="1" x14ac:dyDescent="0.25">
      <c r="A24" s="52">
        <v>14</v>
      </c>
      <c r="B24" s="7" t="s">
        <v>20</v>
      </c>
      <c r="C24" s="10" t="s">
        <v>5</v>
      </c>
      <c r="D24" s="10" t="s">
        <v>34</v>
      </c>
      <c r="E24" s="12" t="s">
        <v>98</v>
      </c>
      <c r="F24" s="10" t="s">
        <v>34</v>
      </c>
      <c r="G24" s="14">
        <v>44346</v>
      </c>
      <c r="H24" s="14">
        <v>44365</v>
      </c>
      <c r="I24" s="7" t="s">
        <v>20</v>
      </c>
      <c r="J24" s="12" t="s">
        <v>151</v>
      </c>
      <c r="K24" s="18" t="s">
        <v>166</v>
      </c>
    </row>
    <row r="25" spans="1:11" s="17" customFormat="1" ht="75.75" customHeight="1" x14ac:dyDescent="0.25">
      <c r="A25" s="52">
        <v>15</v>
      </c>
      <c r="B25" s="7">
        <v>202041010245</v>
      </c>
      <c r="C25" s="10" t="s">
        <v>5</v>
      </c>
      <c r="D25" s="10" t="s">
        <v>35</v>
      </c>
      <c r="E25" s="12" t="s">
        <v>99</v>
      </c>
      <c r="F25" s="10" t="s">
        <v>35</v>
      </c>
      <c r="G25" s="14">
        <v>43900</v>
      </c>
      <c r="H25" s="14">
        <v>44456</v>
      </c>
      <c r="I25" s="7">
        <v>202041010245</v>
      </c>
      <c r="J25" s="12" t="s">
        <v>151</v>
      </c>
      <c r="K25" s="18" t="s">
        <v>167</v>
      </c>
    </row>
    <row r="26" spans="1:11" s="17" customFormat="1" ht="75.75" customHeight="1" x14ac:dyDescent="0.25">
      <c r="A26" s="52">
        <v>16</v>
      </c>
      <c r="B26" s="7">
        <v>202041010246</v>
      </c>
      <c r="C26" s="10" t="s">
        <v>5</v>
      </c>
      <c r="D26" s="10" t="s">
        <v>36</v>
      </c>
      <c r="E26" s="12" t="s">
        <v>100</v>
      </c>
      <c r="F26" s="10" t="s">
        <v>36</v>
      </c>
      <c r="G26" s="14">
        <v>43900</v>
      </c>
      <c r="H26" s="14">
        <v>44456</v>
      </c>
      <c r="I26" s="7">
        <v>202041010246</v>
      </c>
      <c r="J26" s="12" t="s">
        <v>151</v>
      </c>
      <c r="K26" s="18" t="s">
        <v>168</v>
      </c>
    </row>
    <row r="27" spans="1:11" s="17" customFormat="1" ht="75.75" customHeight="1" x14ac:dyDescent="0.25">
      <c r="A27" s="52">
        <v>17</v>
      </c>
      <c r="B27" s="7">
        <v>202041010247</v>
      </c>
      <c r="C27" s="10" t="s">
        <v>5</v>
      </c>
      <c r="D27" s="10" t="s">
        <v>37</v>
      </c>
      <c r="E27" s="12" t="s">
        <v>101</v>
      </c>
      <c r="F27" s="10" t="s">
        <v>37</v>
      </c>
      <c r="G27" s="14">
        <v>43900</v>
      </c>
      <c r="H27" s="14">
        <v>44456</v>
      </c>
      <c r="I27" s="7">
        <v>202041010247</v>
      </c>
      <c r="J27" s="12" t="s">
        <v>151</v>
      </c>
      <c r="K27" s="18" t="s">
        <v>169</v>
      </c>
    </row>
    <row r="28" spans="1:11" s="17" customFormat="1" ht="75.75" customHeight="1" x14ac:dyDescent="0.25">
      <c r="A28" s="52">
        <v>18</v>
      </c>
      <c r="B28" s="7">
        <v>202041010248</v>
      </c>
      <c r="C28" s="10" t="s">
        <v>5</v>
      </c>
      <c r="D28" s="10" t="s">
        <v>38</v>
      </c>
      <c r="E28" s="12" t="s">
        <v>102</v>
      </c>
      <c r="F28" s="10" t="s">
        <v>38</v>
      </c>
      <c r="G28" s="14">
        <v>43900</v>
      </c>
      <c r="H28" s="14">
        <v>44456</v>
      </c>
      <c r="I28" s="7">
        <v>202041010248</v>
      </c>
      <c r="J28" s="12" t="s">
        <v>151</v>
      </c>
      <c r="K28" s="18" t="s">
        <v>170</v>
      </c>
    </row>
    <row r="29" spans="1:11" s="17" customFormat="1" ht="75.75" customHeight="1" x14ac:dyDescent="0.25">
      <c r="A29" s="52">
        <v>19</v>
      </c>
      <c r="B29" s="7">
        <v>202041010249</v>
      </c>
      <c r="C29" s="10" t="s">
        <v>5</v>
      </c>
      <c r="D29" s="10" t="s">
        <v>39</v>
      </c>
      <c r="E29" s="12" t="s">
        <v>103</v>
      </c>
      <c r="F29" s="10" t="s">
        <v>39</v>
      </c>
      <c r="G29" s="14">
        <v>43900</v>
      </c>
      <c r="H29" s="14">
        <v>44456</v>
      </c>
      <c r="I29" s="7">
        <v>202041010249</v>
      </c>
      <c r="J29" s="12" t="s">
        <v>151</v>
      </c>
      <c r="K29" s="18" t="s">
        <v>171</v>
      </c>
    </row>
    <row r="30" spans="1:11" s="17" customFormat="1" ht="75.75" customHeight="1" x14ac:dyDescent="0.25">
      <c r="A30" s="52">
        <v>20</v>
      </c>
      <c r="B30" s="7">
        <v>202041010250</v>
      </c>
      <c r="C30" s="10" t="s">
        <v>5</v>
      </c>
      <c r="D30" s="10" t="s">
        <v>40</v>
      </c>
      <c r="E30" s="12" t="s">
        <v>104</v>
      </c>
      <c r="F30" s="10" t="s">
        <v>40</v>
      </c>
      <c r="G30" s="14">
        <v>43900</v>
      </c>
      <c r="H30" s="14">
        <v>44456</v>
      </c>
      <c r="I30" s="7">
        <v>202041010250</v>
      </c>
      <c r="J30" s="12" t="s">
        <v>151</v>
      </c>
      <c r="K30" s="18" t="s">
        <v>172</v>
      </c>
    </row>
    <row r="31" spans="1:11" s="17" customFormat="1" ht="75.75" customHeight="1" x14ac:dyDescent="0.25">
      <c r="A31" s="52">
        <v>21</v>
      </c>
      <c r="B31" s="7">
        <v>202041010251</v>
      </c>
      <c r="C31" s="10" t="s">
        <v>5</v>
      </c>
      <c r="D31" s="10" t="s">
        <v>41</v>
      </c>
      <c r="E31" s="12" t="s">
        <v>105</v>
      </c>
      <c r="F31" s="10" t="s">
        <v>41</v>
      </c>
      <c r="G31" s="14">
        <v>43900</v>
      </c>
      <c r="H31" s="14">
        <v>44456</v>
      </c>
      <c r="I31" s="7">
        <v>202041010251</v>
      </c>
      <c r="J31" s="12" t="s">
        <v>151</v>
      </c>
      <c r="K31" s="18" t="s">
        <v>173</v>
      </c>
    </row>
    <row r="32" spans="1:11" s="17" customFormat="1" ht="75.75" customHeight="1" x14ac:dyDescent="0.25">
      <c r="A32" s="52">
        <v>22</v>
      </c>
      <c r="B32" s="7">
        <v>202041010252</v>
      </c>
      <c r="C32" s="10" t="s">
        <v>5</v>
      </c>
      <c r="D32" s="10" t="s">
        <v>42</v>
      </c>
      <c r="E32" s="12" t="s">
        <v>106</v>
      </c>
      <c r="F32" s="10" t="s">
        <v>42</v>
      </c>
      <c r="G32" s="14">
        <v>43900</v>
      </c>
      <c r="H32" s="14">
        <v>44456</v>
      </c>
      <c r="I32" s="7">
        <v>202041010252</v>
      </c>
      <c r="J32" s="12" t="s">
        <v>151</v>
      </c>
      <c r="K32" s="18" t="s">
        <v>174</v>
      </c>
    </row>
    <row r="33" spans="1:11" s="17" customFormat="1" ht="75.75" customHeight="1" x14ac:dyDescent="0.25">
      <c r="A33" s="52">
        <v>23</v>
      </c>
      <c r="B33" s="7">
        <v>202041010253</v>
      </c>
      <c r="C33" s="10" t="s">
        <v>5</v>
      </c>
      <c r="D33" s="10" t="s">
        <v>43</v>
      </c>
      <c r="E33" s="12" t="s">
        <v>107</v>
      </c>
      <c r="F33" s="10" t="s">
        <v>43</v>
      </c>
      <c r="G33" s="14">
        <v>43900</v>
      </c>
      <c r="H33" s="14">
        <v>44456</v>
      </c>
      <c r="I33" s="7">
        <v>202041010253</v>
      </c>
      <c r="J33" s="12" t="s">
        <v>151</v>
      </c>
      <c r="K33" s="18" t="s">
        <v>175</v>
      </c>
    </row>
    <row r="34" spans="1:11" s="17" customFormat="1" ht="75.75" customHeight="1" x14ac:dyDescent="0.25">
      <c r="A34" s="52">
        <v>24</v>
      </c>
      <c r="B34" s="7">
        <v>202041010254</v>
      </c>
      <c r="C34" s="10" t="s">
        <v>5</v>
      </c>
      <c r="D34" s="10" t="s">
        <v>44</v>
      </c>
      <c r="E34" s="12" t="s">
        <v>108</v>
      </c>
      <c r="F34" s="10" t="s">
        <v>44</v>
      </c>
      <c r="G34" s="14">
        <v>43900</v>
      </c>
      <c r="H34" s="14">
        <v>44456</v>
      </c>
      <c r="I34" s="7">
        <v>202041010254</v>
      </c>
      <c r="J34" s="12" t="s">
        <v>151</v>
      </c>
      <c r="K34" s="18" t="s">
        <v>176</v>
      </c>
    </row>
    <row r="35" spans="1:11" s="17" customFormat="1" ht="75.75" customHeight="1" x14ac:dyDescent="0.25">
      <c r="A35" s="52">
        <v>25</v>
      </c>
      <c r="B35" s="7">
        <v>202141048336</v>
      </c>
      <c r="C35" s="10" t="s">
        <v>5</v>
      </c>
      <c r="D35" s="10" t="s">
        <v>45</v>
      </c>
      <c r="E35" s="12" t="s">
        <v>109</v>
      </c>
      <c r="F35" s="10" t="s">
        <v>45</v>
      </c>
      <c r="G35" s="14">
        <v>44491</v>
      </c>
      <c r="H35" s="14">
        <v>44505</v>
      </c>
      <c r="I35" s="7">
        <v>202141048336</v>
      </c>
      <c r="J35" s="12" t="s">
        <v>151</v>
      </c>
      <c r="K35" s="18" t="s">
        <v>177</v>
      </c>
    </row>
    <row r="36" spans="1:11" s="17" customFormat="1" ht="75.75" customHeight="1" x14ac:dyDescent="0.25">
      <c r="A36" s="52">
        <v>26</v>
      </c>
      <c r="B36" s="7">
        <v>202141026921</v>
      </c>
      <c r="C36" s="10" t="s">
        <v>5</v>
      </c>
      <c r="D36" s="11" t="s">
        <v>46</v>
      </c>
      <c r="E36" s="9" t="s">
        <v>110</v>
      </c>
      <c r="F36" s="11" t="s">
        <v>46</v>
      </c>
      <c r="G36" s="14">
        <v>44363</v>
      </c>
      <c r="H36" s="14">
        <v>44379</v>
      </c>
      <c r="I36" s="7">
        <v>202141026921</v>
      </c>
      <c r="J36" s="12" t="s">
        <v>151</v>
      </c>
      <c r="K36" s="18" t="s">
        <v>178</v>
      </c>
    </row>
    <row r="37" spans="1:11" s="17" customFormat="1" ht="75.75" customHeight="1" x14ac:dyDescent="0.25">
      <c r="A37" s="52">
        <v>27</v>
      </c>
      <c r="B37" s="8">
        <v>202241074802</v>
      </c>
      <c r="C37" s="10" t="s">
        <v>5</v>
      </c>
      <c r="D37" s="12" t="s">
        <v>47</v>
      </c>
      <c r="E37" s="12" t="s">
        <v>111</v>
      </c>
      <c r="F37" s="12" t="s">
        <v>47</v>
      </c>
      <c r="G37" s="15">
        <v>44918</v>
      </c>
      <c r="H37" s="15">
        <v>44925</v>
      </c>
      <c r="I37" s="8">
        <v>202241074802</v>
      </c>
      <c r="J37" s="12" t="s">
        <v>152</v>
      </c>
      <c r="K37" s="18" t="s">
        <v>179</v>
      </c>
    </row>
    <row r="38" spans="1:11" s="17" customFormat="1" ht="75.75" customHeight="1" x14ac:dyDescent="0.25">
      <c r="A38" s="52">
        <v>28</v>
      </c>
      <c r="B38" s="8">
        <v>202241074803</v>
      </c>
      <c r="C38" s="10" t="s">
        <v>5</v>
      </c>
      <c r="D38" s="12" t="s">
        <v>48</v>
      </c>
      <c r="E38" s="12" t="s">
        <v>112</v>
      </c>
      <c r="F38" s="12" t="s">
        <v>48</v>
      </c>
      <c r="G38" s="15">
        <v>44918</v>
      </c>
      <c r="H38" s="15">
        <v>44925</v>
      </c>
      <c r="I38" s="8">
        <v>202241074803</v>
      </c>
      <c r="J38" s="12" t="s">
        <v>152</v>
      </c>
      <c r="K38" s="18" t="s">
        <v>180</v>
      </c>
    </row>
    <row r="39" spans="1:11" s="17" customFormat="1" ht="75.75" customHeight="1" x14ac:dyDescent="0.25">
      <c r="A39" s="52">
        <v>29</v>
      </c>
      <c r="B39" s="8">
        <v>202241074797</v>
      </c>
      <c r="C39" s="10" t="s">
        <v>5</v>
      </c>
      <c r="D39" s="12" t="s">
        <v>49</v>
      </c>
      <c r="E39" s="12" t="s">
        <v>113</v>
      </c>
      <c r="F39" s="12" t="s">
        <v>49</v>
      </c>
      <c r="G39" s="15">
        <v>44918</v>
      </c>
      <c r="H39" s="15">
        <v>44925</v>
      </c>
      <c r="I39" s="8">
        <v>202241074797</v>
      </c>
      <c r="J39" s="12" t="s">
        <v>152</v>
      </c>
      <c r="K39" s="18" t="s">
        <v>181</v>
      </c>
    </row>
    <row r="40" spans="1:11" s="17" customFormat="1" ht="75.75" customHeight="1" x14ac:dyDescent="0.25">
      <c r="A40" s="52">
        <v>30</v>
      </c>
      <c r="B40" s="8">
        <v>202241063465</v>
      </c>
      <c r="C40" s="10" t="s">
        <v>5</v>
      </c>
      <c r="D40" s="12" t="s">
        <v>50</v>
      </c>
      <c r="E40" s="12" t="s">
        <v>114</v>
      </c>
      <c r="F40" s="12" t="s">
        <v>50</v>
      </c>
      <c r="G40" s="15">
        <v>44872</v>
      </c>
      <c r="H40" s="15">
        <v>44883</v>
      </c>
      <c r="I40" s="8">
        <v>202241063465</v>
      </c>
      <c r="J40" s="12" t="s">
        <v>152</v>
      </c>
      <c r="K40" s="18" t="s">
        <v>182</v>
      </c>
    </row>
    <row r="41" spans="1:11" s="17" customFormat="1" ht="75.75" customHeight="1" x14ac:dyDescent="0.25">
      <c r="A41" s="52">
        <v>31</v>
      </c>
      <c r="B41" s="8">
        <v>202241053629</v>
      </c>
      <c r="C41" s="10" t="s">
        <v>5</v>
      </c>
      <c r="D41" s="10" t="s">
        <v>51</v>
      </c>
      <c r="E41" s="12" t="s">
        <v>115</v>
      </c>
      <c r="F41" s="10" t="s">
        <v>51</v>
      </c>
      <c r="G41" s="15">
        <v>44824</v>
      </c>
      <c r="H41" s="15">
        <v>44834</v>
      </c>
      <c r="I41" s="8">
        <v>202241053629</v>
      </c>
      <c r="J41" s="12" t="s">
        <v>152</v>
      </c>
      <c r="K41" s="18" t="s">
        <v>183</v>
      </c>
    </row>
    <row r="42" spans="1:11" s="17" customFormat="1" ht="75.75" customHeight="1" x14ac:dyDescent="0.25">
      <c r="A42" s="52">
        <v>32</v>
      </c>
      <c r="B42" s="8">
        <v>202241053631</v>
      </c>
      <c r="C42" s="10" t="s">
        <v>5</v>
      </c>
      <c r="D42" s="12" t="s">
        <v>52</v>
      </c>
      <c r="E42" s="12" t="s">
        <v>116</v>
      </c>
      <c r="F42" s="12" t="s">
        <v>52</v>
      </c>
      <c r="G42" s="15">
        <v>44824</v>
      </c>
      <c r="H42" s="15">
        <v>44834</v>
      </c>
      <c r="I42" s="8">
        <v>202241053631</v>
      </c>
      <c r="J42" s="12" t="s">
        <v>152</v>
      </c>
      <c r="K42" s="18" t="s">
        <v>184</v>
      </c>
    </row>
    <row r="43" spans="1:11" s="17" customFormat="1" ht="75.75" customHeight="1" x14ac:dyDescent="0.25">
      <c r="A43" s="52">
        <v>33</v>
      </c>
      <c r="B43" s="8">
        <v>202241053630</v>
      </c>
      <c r="C43" s="10" t="s">
        <v>5</v>
      </c>
      <c r="D43" s="12" t="s">
        <v>53</v>
      </c>
      <c r="E43" s="12" t="s">
        <v>117</v>
      </c>
      <c r="F43" s="12" t="s">
        <v>53</v>
      </c>
      <c r="G43" s="15">
        <v>44824</v>
      </c>
      <c r="H43" s="15">
        <v>44834</v>
      </c>
      <c r="I43" s="8">
        <v>202241053630</v>
      </c>
      <c r="J43" s="12" t="s">
        <v>152</v>
      </c>
      <c r="K43" s="18" t="s">
        <v>185</v>
      </c>
    </row>
    <row r="44" spans="1:11" s="17" customFormat="1" ht="75.75" customHeight="1" x14ac:dyDescent="0.25">
      <c r="A44" s="52">
        <v>34</v>
      </c>
      <c r="B44" s="8">
        <v>202241053636</v>
      </c>
      <c r="C44" s="10" t="s">
        <v>5</v>
      </c>
      <c r="D44" s="12" t="s">
        <v>54</v>
      </c>
      <c r="E44" s="12" t="s">
        <v>118</v>
      </c>
      <c r="F44" s="12" t="s">
        <v>54</v>
      </c>
      <c r="G44" s="15">
        <v>44824</v>
      </c>
      <c r="H44" s="15">
        <v>44834</v>
      </c>
      <c r="I44" s="8">
        <v>202241053636</v>
      </c>
      <c r="J44" s="12" t="s">
        <v>152</v>
      </c>
      <c r="K44" s="18" t="s">
        <v>186</v>
      </c>
    </row>
    <row r="45" spans="1:11" s="17" customFormat="1" ht="75.75" customHeight="1" x14ac:dyDescent="0.25">
      <c r="A45" s="52">
        <v>35</v>
      </c>
      <c r="B45" s="8">
        <v>202141012653</v>
      </c>
      <c r="C45" s="10" t="s">
        <v>5</v>
      </c>
      <c r="D45" s="12" t="s">
        <v>55</v>
      </c>
      <c r="E45" s="12" t="s">
        <v>119</v>
      </c>
      <c r="F45" s="12" t="s">
        <v>55</v>
      </c>
      <c r="G45" s="15">
        <v>44279</v>
      </c>
      <c r="H45" s="15">
        <v>44834</v>
      </c>
      <c r="I45" s="8">
        <v>202141012653</v>
      </c>
      <c r="J45" s="12" t="s">
        <v>152</v>
      </c>
      <c r="K45" s="18" t="s">
        <v>187</v>
      </c>
    </row>
    <row r="46" spans="1:11" s="17" customFormat="1" ht="75.75" customHeight="1" x14ac:dyDescent="0.25">
      <c r="A46" s="52">
        <v>36</v>
      </c>
      <c r="B46" s="8">
        <v>202141012648</v>
      </c>
      <c r="C46" s="10" t="s">
        <v>5</v>
      </c>
      <c r="D46" s="12" t="s">
        <v>56</v>
      </c>
      <c r="E46" s="12" t="s">
        <v>120</v>
      </c>
      <c r="F46" s="12" t="s">
        <v>56</v>
      </c>
      <c r="G46" s="15">
        <v>44279</v>
      </c>
      <c r="H46" s="15">
        <v>44834</v>
      </c>
      <c r="I46" s="8">
        <v>202141012648</v>
      </c>
      <c r="J46" s="12" t="s">
        <v>152</v>
      </c>
      <c r="K46" s="18" t="s">
        <v>188</v>
      </c>
    </row>
    <row r="47" spans="1:11" s="17" customFormat="1" ht="75.75" customHeight="1" x14ac:dyDescent="0.25">
      <c r="A47" s="52">
        <v>37</v>
      </c>
      <c r="B47" s="8">
        <v>202141012649</v>
      </c>
      <c r="C47" s="10" t="s">
        <v>5</v>
      </c>
      <c r="D47" s="12" t="s">
        <v>57</v>
      </c>
      <c r="E47" s="12" t="s">
        <v>121</v>
      </c>
      <c r="F47" s="12" t="s">
        <v>57</v>
      </c>
      <c r="G47" s="15">
        <v>44279</v>
      </c>
      <c r="H47" s="15">
        <v>44834</v>
      </c>
      <c r="I47" s="8">
        <v>202141012649</v>
      </c>
      <c r="J47" s="12" t="s">
        <v>152</v>
      </c>
      <c r="K47" s="18" t="s">
        <v>189</v>
      </c>
    </row>
    <row r="48" spans="1:11" s="17" customFormat="1" ht="75.75" customHeight="1" x14ac:dyDescent="0.25">
      <c r="A48" s="52">
        <v>38</v>
      </c>
      <c r="B48" s="8">
        <v>202141012652</v>
      </c>
      <c r="C48" s="10" t="s">
        <v>5</v>
      </c>
      <c r="D48" s="12" t="s">
        <v>58</v>
      </c>
      <c r="E48" s="13" t="s">
        <v>122</v>
      </c>
      <c r="F48" s="12" t="s">
        <v>58</v>
      </c>
      <c r="G48" s="15">
        <v>44279</v>
      </c>
      <c r="H48" s="15">
        <v>44834</v>
      </c>
      <c r="I48" s="8">
        <v>202141012652</v>
      </c>
      <c r="J48" s="12" t="s">
        <v>152</v>
      </c>
      <c r="K48" s="18" t="s">
        <v>190</v>
      </c>
    </row>
    <row r="49" spans="1:11" s="17" customFormat="1" ht="75.75" customHeight="1" x14ac:dyDescent="0.25">
      <c r="A49" s="52">
        <v>39</v>
      </c>
      <c r="B49" s="8">
        <v>202141012659</v>
      </c>
      <c r="C49" s="10" t="s">
        <v>5</v>
      </c>
      <c r="D49" s="12" t="s">
        <v>59</v>
      </c>
      <c r="E49" s="12" t="s">
        <v>123</v>
      </c>
      <c r="F49" s="12" t="s">
        <v>59</v>
      </c>
      <c r="G49" s="15">
        <v>44279</v>
      </c>
      <c r="H49" s="15">
        <v>44834</v>
      </c>
      <c r="I49" s="8">
        <v>202141012659</v>
      </c>
      <c r="J49" s="12" t="s">
        <v>152</v>
      </c>
      <c r="K49" s="18" t="s">
        <v>191</v>
      </c>
    </row>
    <row r="50" spans="1:11" s="17" customFormat="1" ht="75.75" customHeight="1" x14ac:dyDescent="0.25">
      <c r="A50" s="52">
        <v>40</v>
      </c>
      <c r="B50" s="8" t="s">
        <v>21</v>
      </c>
      <c r="C50" s="10" t="s">
        <v>5</v>
      </c>
      <c r="D50" s="12" t="s">
        <v>60</v>
      </c>
      <c r="E50" s="12" t="s">
        <v>124</v>
      </c>
      <c r="F50" s="12" t="s">
        <v>60</v>
      </c>
      <c r="G50" s="15">
        <v>44279</v>
      </c>
      <c r="H50" s="15">
        <v>44834</v>
      </c>
      <c r="I50" s="8" t="s">
        <v>21</v>
      </c>
      <c r="J50" s="12" t="s">
        <v>152</v>
      </c>
      <c r="K50" s="18" t="s">
        <v>192</v>
      </c>
    </row>
    <row r="51" spans="1:11" s="17" customFormat="1" ht="75.75" customHeight="1" x14ac:dyDescent="0.25">
      <c r="A51" s="52">
        <v>41</v>
      </c>
      <c r="B51" s="8">
        <v>202241039335</v>
      </c>
      <c r="C51" s="10" t="s">
        <v>5</v>
      </c>
      <c r="D51" s="12" t="s">
        <v>61</v>
      </c>
      <c r="E51" s="12" t="s">
        <v>125</v>
      </c>
      <c r="F51" s="12" t="s">
        <v>61</v>
      </c>
      <c r="G51" s="15">
        <v>44750</v>
      </c>
      <c r="H51" s="15">
        <v>44764</v>
      </c>
      <c r="I51" s="8">
        <v>202241039335</v>
      </c>
      <c r="J51" s="12" t="s">
        <v>152</v>
      </c>
      <c r="K51" s="18" t="s">
        <v>193</v>
      </c>
    </row>
    <row r="52" spans="1:11" s="17" customFormat="1" ht="75.75" customHeight="1" x14ac:dyDescent="0.25">
      <c r="A52" s="52">
        <v>42</v>
      </c>
      <c r="B52" s="8">
        <v>202241021963</v>
      </c>
      <c r="C52" s="10" t="s">
        <v>5</v>
      </c>
      <c r="D52" s="12" t="s">
        <v>62</v>
      </c>
      <c r="E52" s="12" t="s">
        <v>126</v>
      </c>
      <c r="F52" s="12" t="s">
        <v>62</v>
      </c>
      <c r="G52" s="15">
        <v>44664</v>
      </c>
      <c r="H52" s="15">
        <v>44694</v>
      </c>
      <c r="I52" s="8">
        <v>202241021963</v>
      </c>
      <c r="J52" s="12" t="s">
        <v>152</v>
      </c>
      <c r="K52" s="18" t="s">
        <v>194</v>
      </c>
    </row>
    <row r="53" spans="1:11" s="17" customFormat="1" ht="75.75" customHeight="1" x14ac:dyDescent="0.25">
      <c r="A53" s="52">
        <v>43</v>
      </c>
      <c r="B53" s="8" t="s">
        <v>22</v>
      </c>
      <c r="C53" s="10" t="s">
        <v>5</v>
      </c>
      <c r="D53" s="12" t="s">
        <v>63</v>
      </c>
      <c r="E53" s="12" t="s">
        <v>127</v>
      </c>
      <c r="F53" s="12" t="s">
        <v>63</v>
      </c>
      <c r="G53" s="15">
        <v>44645</v>
      </c>
      <c r="H53" s="15">
        <v>44680</v>
      </c>
      <c r="I53" s="8" t="s">
        <v>22</v>
      </c>
      <c r="J53" s="12" t="s">
        <v>152</v>
      </c>
      <c r="K53" s="18" t="s">
        <v>195</v>
      </c>
    </row>
    <row r="54" spans="1:11" s="17" customFormat="1" ht="75.75" customHeight="1" x14ac:dyDescent="0.25">
      <c r="A54" s="52">
        <v>44</v>
      </c>
      <c r="B54" s="8">
        <v>202241007854</v>
      </c>
      <c r="C54" s="10" t="s">
        <v>5</v>
      </c>
      <c r="D54" s="12" t="s">
        <v>64</v>
      </c>
      <c r="E54" s="12" t="s">
        <v>128</v>
      </c>
      <c r="F54" s="12" t="s">
        <v>64</v>
      </c>
      <c r="G54" s="15">
        <v>44607</v>
      </c>
      <c r="H54" s="15">
        <v>44617</v>
      </c>
      <c r="I54" s="8">
        <v>202241007854</v>
      </c>
      <c r="J54" s="12" t="s">
        <v>152</v>
      </c>
      <c r="K54" s="18" t="s">
        <v>196</v>
      </c>
    </row>
    <row r="55" spans="1:11" s="17" customFormat="1" ht="75.75" customHeight="1" x14ac:dyDescent="0.25">
      <c r="A55" s="52">
        <v>45</v>
      </c>
      <c r="B55" s="8">
        <v>202241007855</v>
      </c>
      <c r="C55" s="10" t="s">
        <v>5</v>
      </c>
      <c r="D55" s="12" t="s">
        <v>65</v>
      </c>
      <c r="E55" s="12" t="s">
        <v>129</v>
      </c>
      <c r="F55" s="12" t="s">
        <v>65</v>
      </c>
      <c r="G55" s="15">
        <v>44607</v>
      </c>
      <c r="H55" s="15">
        <v>44617</v>
      </c>
      <c r="I55" s="8">
        <v>202241007855</v>
      </c>
      <c r="J55" s="12" t="s">
        <v>152</v>
      </c>
      <c r="K55" s="18" t="s">
        <v>197</v>
      </c>
    </row>
    <row r="56" spans="1:11" s="17" customFormat="1" ht="75.75" customHeight="1" x14ac:dyDescent="0.25">
      <c r="A56" s="52">
        <v>46</v>
      </c>
      <c r="B56" s="8">
        <v>202241007859</v>
      </c>
      <c r="C56" s="10" t="s">
        <v>5</v>
      </c>
      <c r="D56" s="12" t="s">
        <v>66</v>
      </c>
      <c r="E56" s="12" t="s">
        <v>130</v>
      </c>
      <c r="F56" s="12" t="s">
        <v>66</v>
      </c>
      <c r="G56" s="15">
        <v>44607</v>
      </c>
      <c r="H56" s="15">
        <v>44617</v>
      </c>
      <c r="I56" s="8">
        <v>202241007859</v>
      </c>
      <c r="J56" s="12" t="s">
        <v>152</v>
      </c>
      <c r="K56" s="18" t="s">
        <v>198</v>
      </c>
    </row>
    <row r="57" spans="1:11" s="17" customFormat="1" ht="75.75" customHeight="1" x14ac:dyDescent="0.25">
      <c r="A57" s="52">
        <v>47</v>
      </c>
      <c r="B57" s="8">
        <v>202241007856</v>
      </c>
      <c r="C57" s="10" t="s">
        <v>5</v>
      </c>
      <c r="D57" s="12" t="s">
        <v>67</v>
      </c>
      <c r="E57" s="12" t="s">
        <v>131</v>
      </c>
      <c r="F57" s="12" t="s">
        <v>67</v>
      </c>
      <c r="G57" s="15">
        <v>44607</v>
      </c>
      <c r="H57" s="15">
        <v>44617</v>
      </c>
      <c r="I57" s="8">
        <v>202241007856</v>
      </c>
      <c r="J57" s="12" t="s">
        <v>152</v>
      </c>
      <c r="K57" s="18" t="s">
        <v>199</v>
      </c>
    </row>
    <row r="58" spans="1:11" s="17" customFormat="1" ht="75.75" customHeight="1" x14ac:dyDescent="0.25">
      <c r="A58" s="52">
        <v>48</v>
      </c>
      <c r="B58" s="8">
        <v>202241007857</v>
      </c>
      <c r="C58" s="10" t="s">
        <v>5</v>
      </c>
      <c r="D58" s="12" t="s">
        <v>68</v>
      </c>
      <c r="E58" s="12" t="s">
        <v>132</v>
      </c>
      <c r="F58" s="12" t="s">
        <v>68</v>
      </c>
      <c r="G58" s="15">
        <v>44607</v>
      </c>
      <c r="H58" s="15">
        <v>44617</v>
      </c>
      <c r="I58" s="8">
        <v>202241007857</v>
      </c>
      <c r="J58" s="12" t="s">
        <v>152</v>
      </c>
      <c r="K58" s="18" t="s">
        <v>200</v>
      </c>
    </row>
    <row r="59" spans="1:11" s="17" customFormat="1" ht="75.75" customHeight="1" x14ac:dyDescent="0.25">
      <c r="A59" s="52">
        <v>49</v>
      </c>
      <c r="B59" s="8">
        <v>202241002956</v>
      </c>
      <c r="C59" s="10" t="s">
        <v>5</v>
      </c>
      <c r="D59" s="12" t="s">
        <v>69</v>
      </c>
      <c r="E59" s="12" t="s">
        <v>133</v>
      </c>
      <c r="F59" s="12" t="s">
        <v>69</v>
      </c>
      <c r="G59" s="15">
        <v>44580</v>
      </c>
      <c r="H59" s="15">
        <v>44596</v>
      </c>
      <c r="I59" s="8">
        <v>202241002956</v>
      </c>
      <c r="J59" s="12" t="s">
        <v>152</v>
      </c>
      <c r="K59" s="18" t="s">
        <v>201</v>
      </c>
    </row>
    <row r="60" spans="1:11" s="17" customFormat="1" ht="75.75" customHeight="1" x14ac:dyDescent="0.25">
      <c r="A60" s="52">
        <v>50</v>
      </c>
      <c r="B60" s="8">
        <v>202211004083</v>
      </c>
      <c r="C60" s="10" t="s">
        <v>5</v>
      </c>
      <c r="D60" s="12" t="s">
        <v>69</v>
      </c>
      <c r="E60" s="12" t="s">
        <v>134</v>
      </c>
      <c r="F60" s="12" t="s">
        <v>69</v>
      </c>
      <c r="G60" s="15">
        <v>44585</v>
      </c>
      <c r="H60" s="15">
        <v>44596</v>
      </c>
      <c r="I60" s="8">
        <v>202211004083</v>
      </c>
      <c r="J60" s="12" t="s">
        <v>152</v>
      </c>
      <c r="K60" s="18" t="s">
        <v>202</v>
      </c>
    </row>
    <row r="61" spans="1:11" s="17" customFormat="1" ht="75.75" customHeight="1" x14ac:dyDescent="0.25">
      <c r="A61" s="52">
        <v>51</v>
      </c>
      <c r="B61" s="8">
        <v>202241004390</v>
      </c>
      <c r="C61" s="10" t="s">
        <v>5</v>
      </c>
      <c r="D61" s="12" t="s">
        <v>70</v>
      </c>
      <c r="E61" s="12" t="s">
        <v>135</v>
      </c>
      <c r="F61" s="12" t="s">
        <v>70</v>
      </c>
      <c r="G61" s="15">
        <v>44588</v>
      </c>
      <c r="H61" s="15">
        <v>44596</v>
      </c>
      <c r="I61" s="8">
        <v>202241004390</v>
      </c>
      <c r="J61" s="12" t="s">
        <v>152</v>
      </c>
      <c r="K61" s="18" t="s">
        <v>202</v>
      </c>
    </row>
    <row r="62" spans="1:11" s="17" customFormat="1" ht="75.75" customHeight="1" x14ac:dyDescent="0.25">
      <c r="A62" s="52">
        <v>52</v>
      </c>
      <c r="B62" s="8">
        <v>202241000940</v>
      </c>
      <c r="C62" s="10" t="s">
        <v>5</v>
      </c>
      <c r="D62" s="12" t="s">
        <v>71</v>
      </c>
      <c r="E62" s="12" t="s">
        <v>136</v>
      </c>
      <c r="F62" s="12" t="s">
        <v>71</v>
      </c>
      <c r="G62" s="15">
        <v>44568</v>
      </c>
      <c r="H62" s="15">
        <v>44582</v>
      </c>
      <c r="I62" s="8">
        <v>202241000940</v>
      </c>
      <c r="J62" s="12" t="s">
        <v>152</v>
      </c>
      <c r="K62" s="18" t="s">
        <v>203</v>
      </c>
    </row>
    <row r="63" spans="1:11" s="17" customFormat="1" ht="75.75" customHeight="1" x14ac:dyDescent="0.25">
      <c r="A63" s="52">
        <v>53</v>
      </c>
      <c r="B63" s="8">
        <v>201941044563</v>
      </c>
      <c r="C63" s="10" t="s">
        <v>5</v>
      </c>
      <c r="D63" s="12" t="s">
        <v>72</v>
      </c>
      <c r="E63" s="12" t="s">
        <v>137</v>
      </c>
      <c r="F63" s="12" t="s">
        <v>72</v>
      </c>
      <c r="G63" s="15">
        <v>43773</v>
      </c>
      <c r="H63" s="15">
        <v>44323</v>
      </c>
      <c r="I63" s="8">
        <v>201941044563</v>
      </c>
      <c r="J63" s="12" t="s">
        <v>152</v>
      </c>
      <c r="K63" s="18" t="s">
        <v>204</v>
      </c>
    </row>
    <row r="64" spans="1:11" s="17" customFormat="1" ht="75.75" customHeight="1" x14ac:dyDescent="0.25">
      <c r="A64" s="52">
        <v>54</v>
      </c>
      <c r="B64" s="8">
        <v>201941044567</v>
      </c>
      <c r="C64" s="10" t="s">
        <v>5</v>
      </c>
      <c r="D64" s="12" t="s">
        <v>73</v>
      </c>
      <c r="E64" s="12" t="s">
        <v>138</v>
      </c>
      <c r="F64" s="12" t="s">
        <v>73</v>
      </c>
      <c r="G64" s="15">
        <v>43773</v>
      </c>
      <c r="H64" s="15">
        <v>44323</v>
      </c>
      <c r="I64" s="8">
        <v>201941044567</v>
      </c>
      <c r="J64" s="12" t="s">
        <v>152</v>
      </c>
      <c r="K64" s="18" t="s">
        <v>205</v>
      </c>
    </row>
    <row r="65" spans="1:11" s="17" customFormat="1" ht="75.75" customHeight="1" x14ac:dyDescent="0.25">
      <c r="A65" s="52">
        <v>55</v>
      </c>
      <c r="B65" s="8">
        <v>201941044584</v>
      </c>
      <c r="C65" s="10" t="s">
        <v>5</v>
      </c>
      <c r="D65" s="12" t="s">
        <v>74</v>
      </c>
      <c r="E65" s="12" t="s">
        <v>139</v>
      </c>
      <c r="F65" s="12" t="s">
        <v>74</v>
      </c>
      <c r="G65" s="15">
        <v>43773</v>
      </c>
      <c r="H65" s="15">
        <v>44323</v>
      </c>
      <c r="I65" s="8">
        <v>201941044584</v>
      </c>
      <c r="J65" s="12" t="s">
        <v>152</v>
      </c>
      <c r="K65" s="18" t="s">
        <v>206</v>
      </c>
    </row>
    <row r="66" spans="1:11" s="17" customFormat="1" ht="75.75" customHeight="1" x14ac:dyDescent="0.25">
      <c r="A66" s="52">
        <v>56</v>
      </c>
      <c r="B66" s="9">
        <v>201941044591</v>
      </c>
      <c r="C66" s="10" t="s">
        <v>5</v>
      </c>
      <c r="D66" s="13" t="s">
        <v>75</v>
      </c>
      <c r="E66" s="13" t="s">
        <v>140</v>
      </c>
      <c r="F66" s="13" t="s">
        <v>75</v>
      </c>
      <c r="G66" s="15">
        <v>43773</v>
      </c>
      <c r="H66" s="15">
        <v>44323</v>
      </c>
      <c r="I66" s="8">
        <v>201941044591</v>
      </c>
      <c r="J66" s="12" t="s">
        <v>152</v>
      </c>
      <c r="K66" s="18" t="s">
        <v>207</v>
      </c>
    </row>
    <row r="67" spans="1:11" s="17" customFormat="1" ht="75.75" customHeight="1" x14ac:dyDescent="0.25">
      <c r="A67" s="52">
        <v>57</v>
      </c>
      <c r="B67" s="8">
        <v>201941044572</v>
      </c>
      <c r="C67" s="10" t="s">
        <v>5</v>
      </c>
      <c r="D67" s="12" t="s">
        <v>76</v>
      </c>
      <c r="E67" s="12" t="s">
        <v>141</v>
      </c>
      <c r="F67" s="12" t="s">
        <v>76</v>
      </c>
      <c r="G67" s="15">
        <v>43773</v>
      </c>
      <c r="H67" s="15">
        <v>44323</v>
      </c>
      <c r="I67" s="8">
        <v>201941044572</v>
      </c>
      <c r="J67" s="12" t="s">
        <v>152</v>
      </c>
      <c r="K67" s="16" t="s">
        <v>208</v>
      </c>
    </row>
    <row r="68" spans="1:11" s="17" customFormat="1" ht="75.75" customHeight="1" x14ac:dyDescent="0.25">
      <c r="A68" s="52">
        <v>58</v>
      </c>
      <c r="B68" s="8">
        <v>201941044569</v>
      </c>
      <c r="C68" s="10" t="s">
        <v>5</v>
      </c>
      <c r="D68" s="12" t="s">
        <v>77</v>
      </c>
      <c r="E68" s="12" t="s">
        <v>142</v>
      </c>
      <c r="F68" s="12" t="s">
        <v>77</v>
      </c>
      <c r="G68" s="15">
        <v>43773</v>
      </c>
      <c r="H68" s="15">
        <v>44323</v>
      </c>
      <c r="I68" s="8">
        <v>201941044569</v>
      </c>
      <c r="J68" s="12" t="s">
        <v>152</v>
      </c>
      <c r="K68" s="18" t="s">
        <v>209</v>
      </c>
    </row>
    <row r="69" spans="1:11" s="17" customFormat="1" ht="75.75" customHeight="1" x14ac:dyDescent="0.25">
      <c r="A69" s="52">
        <v>59</v>
      </c>
      <c r="B69" s="8">
        <v>202141006550</v>
      </c>
      <c r="C69" s="10" t="s">
        <v>5</v>
      </c>
      <c r="D69" s="12" t="s">
        <v>78</v>
      </c>
      <c r="E69" s="12" t="s">
        <v>143</v>
      </c>
      <c r="F69" s="12" t="s">
        <v>78</v>
      </c>
      <c r="G69" s="15">
        <v>44244</v>
      </c>
      <c r="H69" s="15">
        <v>44253</v>
      </c>
      <c r="I69" s="8">
        <v>202141006550</v>
      </c>
      <c r="J69" s="12" t="s">
        <v>152</v>
      </c>
      <c r="K69" s="18" t="s">
        <v>210</v>
      </c>
    </row>
    <row r="70" spans="1:11" s="17" customFormat="1" ht="75.75" customHeight="1" x14ac:dyDescent="0.25">
      <c r="A70" s="52">
        <v>60</v>
      </c>
      <c r="B70" s="8">
        <v>202141009032</v>
      </c>
      <c r="C70" s="10" t="s">
        <v>5</v>
      </c>
      <c r="D70" s="12" t="s">
        <v>79</v>
      </c>
      <c r="E70" s="12" t="s">
        <v>144</v>
      </c>
      <c r="F70" s="12" t="s">
        <v>79</v>
      </c>
      <c r="G70" s="15">
        <v>44259</v>
      </c>
      <c r="H70" s="15">
        <v>44267</v>
      </c>
      <c r="I70" s="8">
        <v>202141009032</v>
      </c>
      <c r="J70" s="12" t="s">
        <v>152</v>
      </c>
      <c r="K70" s="18" t="s">
        <v>211</v>
      </c>
    </row>
    <row r="71" spans="1:11" s="17" customFormat="1" ht="75.75" customHeight="1" x14ac:dyDescent="0.25">
      <c r="A71" s="52">
        <v>61</v>
      </c>
      <c r="B71" s="8">
        <v>202041056676</v>
      </c>
      <c r="C71" s="10" t="s">
        <v>5</v>
      </c>
      <c r="D71" s="12" t="s">
        <v>80</v>
      </c>
      <c r="E71" s="12" t="s">
        <v>145</v>
      </c>
      <c r="F71" s="12" t="s">
        <v>80</v>
      </c>
      <c r="G71" s="15">
        <v>44193</v>
      </c>
      <c r="H71" s="15">
        <v>44253</v>
      </c>
      <c r="I71" s="8">
        <v>202041056676</v>
      </c>
      <c r="J71" s="12" t="s">
        <v>152</v>
      </c>
      <c r="K71" s="18" t="s">
        <v>212</v>
      </c>
    </row>
    <row r="72" spans="1:11" s="17" customFormat="1" ht="75.75" customHeight="1" x14ac:dyDescent="0.25">
      <c r="A72" s="52">
        <v>62</v>
      </c>
      <c r="B72" s="8">
        <v>202141020435</v>
      </c>
      <c r="C72" s="10" t="s">
        <v>5</v>
      </c>
      <c r="D72" s="12" t="s">
        <v>81</v>
      </c>
      <c r="E72" s="12" t="s">
        <v>146</v>
      </c>
      <c r="F72" s="12" t="s">
        <v>81</v>
      </c>
      <c r="G72" s="15">
        <v>44321</v>
      </c>
      <c r="H72" s="15">
        <v>44358</v>
      </c>
      <c r="I72" s="8">
        <v>202141020435</v>
      </c>
      <c r="J72" s="12" t="s">
        <v>152</v>
      </c>
      <c r="K72" s="18" t="s">
        <v>213</v>
      </c>
    </row>
    <row r="73" spans="1:11" s="17" customFormat="1" ht="75.75" customHeight="1" x14ac:dyDescent="0.25">
      <c r="A73" s="52">
        <v>63</v>
      </c>
      <c r="B73" s="10" t="s">
        <v>214</v>
      </c>
      <c r="C73" s="10" t="s">
        <v>233</v>
      </c>
      <c r="D73" s="10" t="s">
        <v>234</v>
      </c>
      <c r="E73" s="12" t="s">
        <v>252</v>
      </c>
      <c r="F73" s="10" t="s">
        <v>234</v>
      </c>
      <c r="G73" s="14">
        <v>44208</v>
      </c>
      <c r="H73" s="14">
        <v>44279</v>
      </c>
      <c r="I73" s="10" t="s">
        <v>214</v>
      </c>
      <c r="J73" s="12" t="s">
        <v>151</v>
      </c>
      <c r="K73" s="18" t="s">
        <v>300</v>
      </c>
    </row>
    <row r="74" spans="1:11" s="17" customFormat="1" ht="75.75" customHeight="1" x14ac:dyDescent="0.25">
      <c r="A74" s="52">
        <v>64</v>
      </c>
      <c r="B74" s="10">
        <v>2021100007</v>
      </c>
      <c r="C74" s="10" t="s">
        <v>233</v>
      </c>
      <c r="D74" s="10" t="s">
        <v>234</v>
      </c>
      <c r="E74" s="12" t="s">
        <v>253</v>
      </c>
      <c r="F74" s="10" t="s">
        <v>234</v>
      </c>
      <c r="G74" s="14">
        <v>44198</v>
      </c>
      <c r="H74" s="14">
        <v>44265</v>
      </c>
      <c r="I74" s="10">
        <v>2021100007</v>
      </c>
      <c r="J74" s="12" t="s">
        <v>151</v>
      </c>
      <c r="K74" s="18" t="s">
        <v>301</v>
      </c>
    </row>
    <row r="75" spans="1:11" s="17" customFormat="1" ht="75.75" customHeight="1" x14ac:dyDescent="0.25">
      <c r="A75" s="52">
        <v>65</v>
      </c>
      <c r="B75" s="10">
        <v>2020103341</v>
      </c>
      <c r="C75" s="10" t="s">
        <v>233</v>
      </c>
      <c r="D75" s="10" t="s">
        <v>234</v>
      </c>
      <c r="E75" s="12" t="s">
        <v>254</v>
      </c>
      <c r="F75" s="10" t="s">
        <v>234</v>
      </c>
      <c r="G75" s="14">
        <v>44145</v>
      </c>
      <c r="H75" s="14">
        <v>44202</v>
      </c>
      <c r="I75" s="10">
        <v>2020103341</v>
      </c>
      <c r="J75" s="12" t="s">
        <v>151</v>
      </c>
      <c r="K75" s="18" t="s">
        <v>302</v>
      </c>
    </row>
    <row r="76" spans="1:11" s="17" customFormat="1" ht="75.75" customHeight="1" x14ac:dyDescent="0.25">
      <c r="A76" s="52">
        <v>66</v>
      </c>
      <c r="B76" s="10">
        <v>2021100538</v>
      </c>
      <c r="C76" s="10" t="s">
        <v>233</v>
      </c>
      <c r="D76" s="10" t="s">
        <v>234</v>
      </c>
      <c r="E76" s="12" t="s">
        <v>255</v>
      </c>
      <c r="F76" s="10" t="s">
        <v>234</v>
      </c>
      <c r="G76" s="14">
        <v>44224</v>
      </c>
      <c r="H76" s="14">
        <v>44286</v>
      </c>
      <c r="I76" s="10">
        <v>2021100538</v>
      </c>
      <c r="J76" s="12" t="s">
        <v>151</v>
      </c>
      <c r="K76" s="18" t="s">
        <v>303</v>
      </c>
    </row>
    <row r="77" spans="1:11" s="17" customFormat="1" ht="75.75" customHeight="1" x14ac:dyDescent="0.25">
      <c r="A77" s="52">
        <v>67</v>
      </c>
      <c r="B77" s="10">
        <v>2020104076</v>
      </c>
      <c r="C77" s="10" t="s">
        <v>233</v>
      </c>
      <c r="D77" s="10" t="s">
        <v>234</v>
      </c>
      <c r="E77" s="12" t="s">
        <v>256</v>
      </c>
      <c r="F77" s="10" t="s">
        <v>234</v>
      </c>
      <c r="G77" s="14">
        <v>44179</v>
      </c>
      <c r="H77" s="14">
        <v>44265</v>
      </c>
      <c r="I77" s="10">
        <v>2020104076</v>
      </c>
      <c r="J77" s="12" t="s">
        <v>151</v>
      </c>
      <c r="K77" s="18" t="s">
        <v>304</v>
      </c>
    </row>
    <row r="78" spans="1:11" s="17" customFormat="1" ht="75.75" customHeight="1" x14ac:dyDescent="0.25">
      <c r="A78" s="52">
        <v>68</v>
      </c>
      <c r="B78" s="10">
        <v>2020103766</v>
      </c>
      <c r="C78" s="10" t="s">
        <v>233</v>
      </c>
      <c r="D78" s="10" t="s">
        <v>234</v>
      </c>
      <c r="E78" s="12" t="s">
        <v>257</v>
      </c>
      <c r="F78" s="10" t="s">
        <v>234</v>
      </c>
      <c r="G78" s="14">
        <v>44164</v>
      </c>
      <c r="H78" s="14">
        <v>44265</v>
      </c>
      <c r="I78" s="10">
        <v>2020103766</v>
      </c>
      <c r="J78" s="12" t="s">
        <v>151</v>
      </c>
      <c r="K78" s="18" t="s">
        <v>305</v>
      </c>
    </row>
    <row r="79" spans="1:11" s="17" customFormat="1" ht="75.75" customHeight="1" x14ac:dyDescent="0.25">
      <c r="A79" s="52">
        <v>69</v>
      </c>
      <c r="B79" s="10">
        <v>2020103771</v>
      </c>
      <c r="C79" s="10" t="s">
        <v>233</v>
      </c>
      <c r="D79" s="10" t="s">
        <v>234</v>
      </c>
      <c r="E79" s="12" t="s">
        <v>258</v>
      </c>
      <c r="F79" s="10" t="s">
        <v>234</v>
      </c>
      <c r="G79" s="14">
        <v>44165</v>
      </c>
      <c r="H79" s="14">
        <v>44265</v>
      </c>
      <c r="I79" s="10">
        <v>2020103771</v>
      </c>
      <c r="J79" s="12" t="s">
        <v>151</v>
      </c>
      <c r="K79" s="18" t="s">
        <v>306</v>
      </c>
    </row>
    <row r="80" spans="1:11" s="17" customFormat="1" ht="75.75" customHeight="1" x14ac:dyDescent="0.25">
      <c r="A80" s="52">
        <v>70</v>
      </c>
      <c r="B80" s="10">
        <v>2021100960</v>
      </c>
      <c r="C80" s="10" t="s">
        <v>233</v>
      </c>
      <c r="D80" s="10" t="s">
        <v>234</v>
      </c>
      <c r="E80" s="12" t="s">
        <v>259</v>
      </c>
      <c r="F80" s="10" t="s">
        <v>234</v>
      </c>
      <c r="G80" s="14">
        <v>44248</v>
      </c>
      <c r="H80" s="14">
        <v>44335</v>
      </c>
      <c r="I80" s="10">
        <v>2021100960</v>
      </c>
      <c r="J80" s="12" t="s">
        <v>151</v>
      </c>
      <c r="K80" s="18" t="s">
        <v>307</v>
      </c>
    </row>
    <row r="81" spans="1:11" s="17" customFormat="1" ht="75.75" customHeight="1" x14ac:dyDescent="0.25">
      <c r="A81" s="52">
        <v>71</v>
      </c>
      <c r="B81" s="10">
        <v>2021101931</v>
      </c>
      <c r="C81" s="10" t="s">
        <v>233</v>
      </c>
      <c r="D81" s="10" t="s">
        <v>234</v>
      </c>
      <c r="E81" s="12" t="s">
        <v>260</v>
      </c>
      <c r="F81" s="10" t="s">
        <v>234</v>
      </c>
      <c r="G81" s="14">
        <v>44300</v>
      </c>
      <c r="H81" s="14">
        <v>44326</v>
      </c>
      <c r="I81" s="10">
        <v>2021101931</v>
      </c>
      <c r="J81" s="12" t="s">
        <v>151</v>
      </c>
      <c r="K81" s="18" t="s">
        <v>308</v>
      </c>
    </row>
    <row r="82" spans="1:11" s="17" customFormat="1" ht="75.75" customHeight="1" x14ac:dyDescent="0.25">
      <c r="A82" s="52">
        <v>72</v>
      </c>
      <c r="B82" s="10">
        <v>2021101995</v>
      </c>
      <c r="C82" s="10" t="s">
        <v>233</v>
      </c>
      <c r="D82" s="10" t="s">
        <v>234</v>
      </c>
      <c r="E82" s="12" t="s">
        <v>261</v>
      </c>
      <c r="F82" s="10" t="s">
        <v>234</v>
      </c>
      <c r="G82" s="14">
        <v>44304</v>
      </c>
      <c r="H82" s="14">
        <v>44335</v>
      </c>
      <c r="I82" s="10">
        <v>2021101995</v>
      </c>
      <c r="J82" s="12" t="s">
        <v>151</v>
      </c>
      <c r="K82" s="18" t="s">
        <v>309</v>
      </c>
    </row>
    <row r="83" spans="1:11" s="17" customFormat="1" ht="75.75" customHeight="1" x14ac:dyDescent="0.25">
      <c r="A83" s="52">
        <v>73</v>
      </c>
      <c r="B83" s="10">
        <v>2021100738</v>
      </c>
      <c r="C83" s="10" t="s">
        <v>233</v>
      </c>
      <c r="D83" s="10" t="s">
        <v>234</v>
      </c>
      <c r="E83" s="12" t="s">
        <v>262</v>
      </c>
      <c r="F83" s="10" t="s">
        <v>234</v>
      </c>
      <c r="G83" s="14">
        <v>44233</v>
      </c>
      <c r="H83" s="14">
        <v>44293</v>
      </c>
      <c r="I83" s="10">
        <v>2021100738</v>
      </c>
      <c r="J83" s="12" t="s">
        <v>151</v>
      </c>
      <c r="K83" s="18" t="s">
        <v>310</v>
      </c>
    </row>
    <row r="84" spans="1:11" s="17" customFormat="1" ht="75.75" customHeight="1" x14ac:dyDescent="0.25">
      <c r="A84" s="52">
        <v>74</v>
      </c>
      <c r="B84" s="10">
        <v>2021100952</v>
      </c>
      <c r="C84" s="10" t="s">
        <v>233</v>
      </c>
      <c r="D84" s="10" t="s">
        <v>234</v>
      </c>
      <c r="E84" s="12" t="s">
        <v>263</v>
      </c>
      <c r="F84" s="10" t="s">
        <v>234</v>
      </c>
      <c r="G84" s="14">
        <v>44247</v>
      </c>
      <c r="H84" s="14">
        <v>44300</v>
      </c>
      <c r="I84" s="10">
        <v>2021100952</v>
      </c>
      <c r="J84" s="12" t="s">
        <v>151</v>
      </c>
      <c r="K84" s="18" t="s">
        <v>311</v>
      </c>
    </row>
    <row r="85" spans="1:11" s="17" customFormat="1" ht="75.75" customHeight="1" x14ac:dyDescent="0.25">
      <c r="A85" s="52">
        <v>75</v>
      </c>
      <c r="B85" s="10">
        <v>2021101325</v>
      </c>
      <c r="C85" s="10" t="s">
        <v>233</v>
      </c>
      <c r="D85" s="10" t="s">
        <v>234</v>
      </c>
      <c r="E85" s="12" t="s">
        <v>264</v>
      </c>
      <c r="F85" s="10" t="s">
        <v>234</v>
      </c>
      <c r="G85" s="14">
        <v>44269</v>
      </c>
      <c r="H85" s="14">
        <v>44314</v>
      </c>
      <c r="I85" s="10">
        <v>2021101325</v>
      </c>
      <c r="J85" s="12" t="s">
        <v>151</v>
      </c>
      <c r="K85" s="18" t="s">
        <v>312</v>
      </c>
    </row>
    <row r="86" spans="1:11" s="17" customFormat="1" ht="75.75" customHeight="1" x14ac:dyDescent="0.25">
      <c r="A86" s="52">
        <v>76</v>
      </c>
      <c r="B86" s="10">
        <v>2021101725</v>
      </c>
      <c r="C86" s="10" t="s">
        <v>233</v>
      </c>
      <c r="D86" s="10" t="s">
        <v>234</v>
      </c>
      <c r="E86" s="12" t="s">
        <v>265</v>
      </c>
      <c r="F86" s="10" t="s">
        <v>234</v>
      </c>
      <c r="G86" s="14">
        <v>44291</v>
      </c>
      <c r="H86" s="14">
        <v>44321</v>
      </c>
      <c r="I86" s="10">
        <v>2021101725</v>
      </c>
      <c r="J86" s="12" t="s">
        <v>151</v>
      </c>
      <c r="K86" s="18" t="s">
        <v>313</v>
      </c>
    </row>
    <row r="87" spans="1:11" s="17" customFormat="1" ht="75.75" customHeight="1" x14ac:dyDescent="0.25">
      <c r="A87" s="52">
        <v>77</v>
      </c>
      <c r="B87" s="10">
        <v>2021102440</v>
      </c>
      <c r="C87" s="10" t="s">
        <v>233</v>
      </c>
      <c r="D87" s="10" t="s">
        <v>234</v>
      </c>
      <c r="E87" s="12" t="s">
        <v>266</v>
      </c>
      <c r="F87" s="10" t="s">
        <v>234</v>
      </c>
      <c r="G87" s="14">
        <v>44326</v>
      </c>
      <c r="H87" s="14">
        <v>44356</v>
      </c>
      <c r="I87" s="10">
        <v>2021102440</v>
      </c>
      <c r="J87" s="12" t="s">
        <v>151</v>
      </c>
      <c r="K87" s="18" t="s">
        <v>314</v>
      </c>
    </row>
    <row r="88" spans="1:11" s="17" customFormat="1" ht="75.75" customHeight="1" x14ac:dyDescent="0.25">
      <c r="A88" s="52">
        <v>78</v>
      </c>
      <c r="B88" s="10">
        <v>2021102745</v>
      </c>
      <c r="C88" s="10" t="s">
        <v>233</v>
      </c>
      <c r="D88" s="10" t="s">
        <v>234</v>
      </c>
      <c r="E88" s="12" t="s">
        <v>267</v>
      </c>
      <c r="F88" s="10" t="s">
        <v>234</v>
      </c>
      <c r="G88" s="14">
        <v>44337</v>
      </c>
      <c r="H88" s="14">
        <v>44384</v>
      </c>
      <c r="I88" s="10">
        <v>2021102745</v>
      </c>
      <c r="J88" s="12" t="s">
        <v>151</v>
      </c>
      <c r="K88" s="18" t="s">
        <v>315</v>
      </c>
    </row>
    <row r="89" spans="1:11" s="17" customFormat="1" ht="75.75" customHeight="1" x14ac:dyDescent="0.25">
      <c r="A89" s="52">
        <v>79</v>
      </c>
      <c r="B89" s="10" t="s">
        <v>215</v>
      </c>
      <c r="C89" s="10" t="s">
        <v>233</v>
      </c>
      <c r="D89" s="10" t="s">
        <v>235</v>
      </c>
      <c r="E89" s="12" t="s">
        <v>268</v>
      </c>
      <c r="F89" s="10" t="s">
        <v>235</v>
      </c>
      <c r="G89" s="14">
        <v>44685</v>
      </c>
      <c r="H89" s="14" t="s">
        <v>299</v>
      </c>
      <c r="I89" s="10" t="s">
        <v>215</v>
      </c>
      <c r="J89" s="12" t="s">
        <v>151</v>
      </c>
      <c r="K89" s="18" t="s">
        <v>316</v>
      </c>
    </row>
    <row r="90" spans="1:11" s="17" customFormat="1" ht="75.75" customHeight="1" x14ac:dyDescent="0.25">
      <c r="A90" s="52">
        <v>80</v>
      </c>
      <c r="B90" s="10" t="s">
        <v>216</v>
      </c>
      <c r="C90" s="10" t="s">
        <v>233</v>
      </c>
      <c r="D90" s="10" t="s">
        <v>236</v>
      </c>
      <c r="E90" s="12" t="s">
        <v>269</v>
      </c>
      <c r="F90" s="10" t="s">
        <v>236</v>
      </c>
      <c r="G90" s="14">
        <v>44853</v>
      </c>
      <c r="H90" s="14">
        <v>44911</v>
      </c>
      <c r="I90" s="10" t="s">
        <v>216</v>
      </c>
      <c r="J90" s="12" t="s">
        <v>151</v>
      </c>
      <c r="K90" s="18" t="s">
        <v>317</v>
      </c>
    </row>
    <row r="91" spans="1:11" s="17" customFormat="1" ht="75.75" customHeight="1" x14ac:dyDescent="0.25">
      <c r="A91" s="52">
        <v>81</v>
      </c>
      <c r="B91" s="10" t="s">
        <v>217</v>
      </c>
      <c r="C91" s="10" t="s">
        <v>233</v>
      </c>
      <c r="D91" s="10" t="s">
        <v>237</v>
      </c>
      <c r="E91" s="12" t="s">
        <v>270</v>
      </c>
      <c r="F91" s="10" t="s">
        <v>294</v>
      </c>
      <c r="G91" s="14">
        <v>44609</v>
      </c>
      <c r="H91" s="14">
        <v>44683</v>
      </c>
      <c r="I91" s="10" t="s">
        <v>217</v>
      </c>
      <c r="J91" s="12" t="s">
        <v>151</v>
      </c>
      <c r="K91" s="18" t="s">
        <v>318</v>
      </c>
    </row>
    <row r="92" spans="1:11" s="17" customFormat="1" ht="75.75" customHeight="1" x14ac:dyDescent="0.25">
      <c r="A92" s="52">
        <v>82</v>
      </c>
      <c r="B92" s="10" t="s">
        <v>218</v>
      </c>
      <c r="C92" s="10" t="s">
        <v>233</v>
      </c>
      <c r="D92" s="10" t="s">
        <v>238</v>
      </c>
      <c r="E92" s="12" t="s">
        <v>271</v>
      </c>
      <c r="F92" s="10" t="s">
        <v>295</v>
      </c>
      <c r="G92" s="14">
        <v>44605</v>
      </c>
      <c r="H92" s="14">
        <v>44671</v>
      </c>
      <c r="I92" s="10" t="s">
        <v>218</v>
      </c>
      <c r="J92" s="12" t="s">
        <v>151</v>
      </c>
      <c r="K92" s="18" t="s">
        <v>319</v>
      </c>
    </row>
    <row r="93" spans="1:11" s="17" customFormat="1" ht="75.75" customHeight="1" x14ac:dyDescent="0.25">
      <c r="A93" s="52">
        <v>83</v>
      </c>
      <c r="B93" s="10" t="s">
        <v>219</v>
      </c>
      <c r="C93" s="10" t="s">
        <v>233</v>
      </c>
      <c r="D93" s="10" t="s">
        <v>237</v>
      </c>
      <c r="E93" s="12" t="s">
        <v>272</v>
      </c>
      <c r="F93" s="10" t="s">
        <v>294</v>
      </c>
      <c r="G93" s="14">
        <v>44529</v>
      </c>
      <c r="H93" s="14">
        <v>44572</v>
      </c>
      <c r="I93" s="10" t="s">
        <v>219</v>
      </c>
      <c r="J93" s="12" t="s">
        <v>151</v>
      </c>
      <c r="K93" s="18" t="s">
        <v>320</v>
      </c>
    </row>
    <row r="94" spans="1:11" s="17" customFormat="1" ht="75.75" customHeight="1" x14ac:dyDescent="0.25">
      <c r="A94" s="52">
        <v>84</v>
      </c>
      <c r="B94" s="10" t="s">
        <v>220</v>
      </c>
      <c r="C94" s="10" t="s">
        <v>233</v>
      </c>
      <c r="D94" s="10" t="s">
        <v>239</v>
      </c>
      <c r="E94" s="12" t="s">
        <v>273</v>
      </c>
      <c r="F94" s="12" t="s">
        <v>296</v>
      </c>
      <c r="G94" s="14">
        <v>44524</v>
      </c>
      <c r="H94" s="14">
        <v>44565</v>
      </c>
      <c r="I94" s="10" t="s">
        <v>220</v>
      </c>
      <c r="J94" s="12" t="s">
        <v>151</v>
      </c>
      <c r="K94" s="18" t="s">
        <v>321</v>
      </c>
    </row>
    <row r="95" spans="1:11" s="17" customFormat="1" ht="75.75" customHeight="1" x14ac:dyDescent="0.25">
      <c r="A95" s="52">
        <v>85</v>
      </c>
      <c r="B95" s="10" t="s">
        <v>221</v>
      </c>
      <c r="C95" s="10" t="s">
        <v>233</v>
      </c>
      <c r="D95" s="10" t="s">
        <v>236</v>
      </c>
      <c r="E95" s="12" t="s">
        <v>274</v>
      </c>
      <c r="F95" s="10" t="s">
        <v>236</v>
      </c>
      <c r="G95" s="14">
        <v>44477</v>
      </c>
      <c r="H95" s="14">
        <v>44551</v>
      </c>
      <c r="I95" s="10" t="s">
        <v>221</v>
      </c>
      <c r="J95" s="12" t="s">
        <v>151</v>
      </c>
      <c r="K95" s="18" t="s">
        <v>322</v>
      </c>
    </row>
    <row r="96" spans="1:11" s="17" customFormat="1" ht="75.75" customHeight="1" x14ac:dyDescent="0.25">
      <c r="A96" s="52">
        <v>86</v>
      </c>
      <c r="B96" s="10" t="s">
        <v>222</v>
      </c>
      <c r="C96" s="10" t="s">
        <v>233</v>
      </c>
      <c r="D96" s="10" t="s">
        <v>234</v>
      </c>
      <c r="E96" s="12" t="s">
        <v>275</v>
      </c>
      <c r="F96" s="10" t="s">
        <v>234</v>
      </c>
      <c r="G96" s="14">
        <v>44066</v>
      </c>
      <c r="H96" s="14">
        <v>44281</v>
      </c>
      <c r="I96" s="10" t="s">
        <v>222</v>
      </c>
      <c r="J96" s="12" t="s">
        <v>151</v>
      </c>
      <c r="K96" s="18" t="s">
        <v>323</v>
      </c>
    </row>
    <row r="97" spans="1:11" s="17" customFormat="1" ht="75.75" customHeight="1" x14ac:dyDescent="0.25">
      <c r="A97" s="52">
        <v>87</v>
      </c>
      <c r="B97" s="12" t="s">
        <v>223</v>
      </c>
      <c r="C97" s="10" t="s">
        <v>233</v>
      </c>
      <c r="D97" s="12" t="s">
        <v>83</v>
      </c>
      <c r="E97" s="12" t="s">
        <v>276</v>
      </c>
      <c r="F97" s="12" t="s">
        <v>297</v>
      </c>
      <c r="G97" s="15">
        <v>42188</v>
      </c>
      <c r="H97" s="15">
        <v>44803</v>
      </c>
      <c r="I97" s="12">
        <v>405179</v>
      </c>
      <c r="J97" s="12" t="s">
        <v>152</v>
      </c>
      <c r="K97" s="18" t="s">
        <v>324</v>
      </c>
    </row>
    <row r="98" spans="1:11" s="17" customFormat="1" ht="75.75" customHeight="1" x14ac:dyDescent="0.25">
      <c r="A98" s="52">
        <v>88</v>
      </c>
      <c r="B98" s="8">
        <v>202041030656</v>
      </c>
      <c r="C98" s="10" t="s">
        <v>233</v>
      </c>
      <c r="D98" s="12" t="s">
        <v>84</v>
      </c>
      <c r="E98" s="12" t="s">
        <v>277</v>
      </c>
      <c r="F98" s="12" t="s">
        <v>84</v>
      </c>
      <c r="G98" s="15">
        <v>44030</v>
      </c>
      <c r="H98" s="15">
        <v>44669</v>
      </c>
      <c r="I98" s="12">
        <v>394859</v>
      </c>
      <c r="J98" s="12" t="s">
        <v>152</v>
      </c>
      <c r="K98" s="18" t="s">
        <v>325</v>
      </c>
    </row>
    <row r="99" spans="1:11" s="17" customFormat="1" ht="75.75" customHeight="1" x14ac:dyDescent="0.25">
      <c r="A99" s="52">
        <v>89</v>
      </c>
      <c r="B99" s="12">
        <v>2021100664</v>
      </c>
      <c r="C99" s="10" t="s">
        <v>233</v>
      </c>
      <c r="D99" s="12" t="s">
        <v>240</v>
      </c>
      <c r="E99" s="12" t="s">
        <v>278</v>
      </c>
      <c r="F99" s="12" t="s">
        <v>240</v>
      </c>
      <c r="G99" s="15">
        <v>44229</v>
      </c>
      <c r="H99" s="15">
        <v>44293</v>
      </c>
      <c r="I99" s="12">
        <v>2021100664</v>
      </c>
      <c r="J99" s="12" t="s">
        <v>152</v>
      </c>
      <c r="K99" s="18" t="s">
        <v>326</v>
      </c>
    </row>
    <row r="100" spans="1:11" s="17" customFormat="1" ht="75.75" customHeight="1" x14ac:dyDescent="0.25">
      <c r="A100" s="52">
        <v>90</v>
      </c>
      <c r="B100" s="12">
        <v>2020104412</v>
      </c>
      <c r="C100" s="10" t="s">
        <v>233</v>
      </c>
      <c r="D100" s="12" t="s">
        <v>241</v>
      </c>
      <c r="E100" s="12" t="s">
        <v>279</v>
      </c>
      <c r="F100" s="12" t="s">
        <v>241</v>
      </c>
      <c r="G100" s="15">
        <v>44196</v>
      </c>
      <c r="H100" s="15">
        <v>44286</v>
      </c>
      <c r="I100" s="12">
        <v>2020104412</v>
      </c>
      <c r="J100" s="12" t="s">
        <v>152</v>
      </c>
      <c r="K100" s="18" t="s">
        <v>327</v>
      </c>
    </row>
    <row r="101" spans="1:11" s="17" customFormat="1" ht="75.75" customHeight="1" x14ac:dyDescent="0.25">
      <c r="A101" s="52">
        <v>91</v>
      </c>
      <c r="B101" s="12">
        <v>2021100172</v>
      </c>
      <c r="C101" s="10" t="s">
        <v>233</v>
      </c>
      <c r="D101" s="12" t="s">
        <v>242</v>
      </c>
      <c r="E101" s="12" t="s">
        <v>280</v>
      </c>
      <c r="F101" s="12" t="s">
        <v>242</v>
      </c>
      <c r="G101" s="15">
        <v>44208</v>
      </c>
      <c r="H101" s="15">
        <v>44279</v>
      </c>
      <c r="I101" s="12">
        <v>2021100172</v>
      </c>
      <c r="J101" s="12" t="s">
        <v>152</v>
      </c>
      <c r="K101" s="18" t="s">
        <v>328</v>
      </c>
    </row>
    <row r="102" spans="1:11" s="17" customFormat="1" ht="75.75" customHeight="1" x14ac:dyDescent="0.25">
      <c r="A102" s="52">
        <v>92</v>
      </c>
      <c r="B102" s="12">
        <v>2021102089</v>
      </c>
      <c r="C102" s="10" t="s">
        <v>233</v>
      </c>
      <c r="D102" s="12" t="s">
        <v>243</v>
      </c>
      <c r="E102" s="10" t="s">
        <v>344</v>
      </c>
      <c r="F102" s="12" t="s">
        <v>243</v>
      </c>
      <c r="G102" s="15">
        <v>44306</v>
      </c>
      <c r="H102" s="15">
        <v>44342</v>
      </c>
      <c r="I102" s="12">
        <v>2021102089</v>
      </c>
      <c r="J102" s="12" t="s">
        <v>152</v>
      </c>
      <c r="K102" s="18" t="s">
        <v>329</v>
      </c>
    </row>
    <row r="103" spans="1:11" s="17" customFormat="1" ht="75.75" customHeight="1" x14ac:dyDescent="0.25">
      <c r="A103" s="52">
        <v>93</v>
      </c>
      <c r="B103" s="12">
        <v>2021101539</v>
      </c>
      <c r="C103" s="10" t="s">
        <v>233</v>
      </c>
      <c r="D103" s="12" t="s">
        <v>244</v>
      </c>
      <c r="E103" s="10" t="s">
        <v>345</v>
      </c>
      <c r="F103" s="12" t="s">
        <v>298</v>
      </c>
      <c r="G103" s="15">
        <v>44280</v>
      </c>
      <c r="H103" s="15">
        <v>44314</v>
      </c>
      <c r="I103" s="12">
        <v>2021101539</v>
      </c>
      <c r="J103" s="12" t="s">
        <v>152</v>
      </c>
      <c r="K103" s="18" t="s">
        <v>330</v>
      </c>
    </row>
    <row r="104" spans="1:11" s="17" customFormat="1" ht="75.75" customHeight="1" x14ac:dyDescent="0.25">
      <c r="A104" s="52">
        <v>94</v>
      </c>
      <c r="B104" s="12">
        <v>2021103546</v>
      </c>
      <c r="C104" s="10" t="s">
        <v>233</v>
      </c>
      <c r="D104" s="12" t="s">
        <v>80</v>
      </c>
      <c r="E104" s="12" t="s">
        <v>281</v>
      </c>
      <c r="F104" s="12" t="s">
        <v>80</v>
      </c>
      <c r="G104" s="15">
        <v>44369</v>
      </c>
      <c r="H104" s="15">
        <v>44398</v>
      </c>
      <c r="I104" s="12">
        <v>2021103546</v>
      </c>
      <c r="J104" s="12" t="s">
        <v>152</v>
      </c>
      <c r="K104" s="18" t="s">
        <v>331</v>
      </c>
    </row>
    <row r="105" spans="1:11" s="17" customFormat="1" ht="75.75" customHeight="1" x14ac:dyDescent="0.25">
      <c r="A105" s="52">
        <v>95</v>
      </c>
      <c r="B105" s="12">
        <v>2021102319</v>
      </c>
      <c r="C105" s="10" t="s">
        <v>233</v>
      </c>
      <c r="D105" s="12" t="s">
        <v>242</v>
      </c>
      <c r="E105" s="12" t="s">
        <v>282</v>
      </c>
      <c r="F105" s="12" t="s">
        <v>242</v>
      </c>
      <c r="G105" s="15">
        <v>44318</v>
      </c>
      <c r="H105" s="15">
        <v>44391</v>
      </c>
      <c r="I105" s="12">
        <v>2021102319</v>
      </c>
      <c r="J105" s="12" t="s">
        <v>152</v>
      </c>
      <c r="K105" s="18" t="s">
        <v>332</v>
      </c>
    </row>
    <row r="106" spans="1:11" s="17" customFormat="1" ht="75.75" customHeight="1" x14ac:dyDescent="0.25">
      <c r="A106" s="52">
        <v>96</v>
      </c>
      <c r="B106" s="12">
        <v>2021105871</v>
      </c>
      <c r="C106" s="10" t="s">
        <v>233</v>
      </c>
      <c r="D106" s="12" t="s">
        <v>244</v>
      </c>
      <c r="E106" s="12" t="s">
        <v>283</v>
      </c>
      <c r="F106" s="12" t="s">
        <v>298</v>
      </c>
      <c r="G106" s="15">
        <v>44426</v>
      </c>
      <c r="H106" s="15">
        <v>44503</v>
      </c>
      <c r="I106" s="12">
        <v>2021105871</v>
      </c>
      <c r="J106" s="12" t="s">
        <v>152</v>
      </c>
      <c r="K106" s="18" t="s">
        <v>333</v>
      </c>
    </row>
    <row r="107" spans="1:11" s="17" customFormat="1" ht="75.75" customHeight="1" x14ac:dyDescent="0.25">
      <c r="A107" s="52">
        <v>97</v>
      </c>
      <c r="B107" s="12" t="s">
        <v>224</v>
      </c>
      <c r="C107" s="10" t="s">
        <v>233</v>
      </c>
      <c r="D107" s="12" t="s">
        <v>80</v>
      </c>
      <c r="E107" s="12" t="s">
        <v>284</v>
      </c>
      <c r="F107" s="12" t="s">
        <v>80</v>
      </c>
      <c r="G107" s="15">
        <v>44447</v>
      </c>
      <c r="H107" s="15">
        <v>44740</v>
      </c>
      <c r="I107" s="12" t="s">
        <v>224</v>
      </c>
      <c r="J107" s="12" t="s">
        <v>152</v>
      </c>
      <c r="K107" s="18" t="s">
        <v>334</v>
      </c>
    </row>
    <row r="108" spans="1:11" s="17" customFormat="1" ht="75.75" customHeight="1" x14ac:dyDescent="0.25">
      <c r="A108" s="52">
        <v>98</v>
      </c>
      <c r="B108" s="12" t="s">
        <v>225</v>
      </c>
      <c r="C108" s="10" t="s">
        <v>233</v>
      </c>
      <c r="D108" s="12" t="s">
        <v>245</v>
      </c>
      <c r="E108" s="12" t="s">
        <v>285</v>
      </c>
      <c r="F108" s="22" t="s">
        <v>152</v>
      </c>
      <c r="G108" s="15">
        <v>44494</v>
      </c>
      <c r="H108" s="15">
        <v>44566</v>
      </c>
      <c r="I108" s="12" t="s">
        <v>225</v>
      </c>
      <c r="J108" s="12" t="s">
        <v>152</v>
      </c>
      <c r="K108" s="18" t="s">
        <v>335</v>
      </c>
    </row>
    <row r="109" spans="1:11" s="17" customFormat="1" ht="75.75" customHeight="1" x14ac:dyDescent="0.25">
      <c r="A109" s="52">
        <v>99</v>
      </c>
      <c r="B109" s="12" t="s">
        <v>226</v>
      </c>
      <c r="C109" s="10" t="s">
        <v>233</v>
      </c>
      <c r="D109" s="12" t="s">
        <v>49</v>
      </c>
      <c r="E109" s="12" t="s">
        <v>286</v>
      </c>
      <c r="F109" s="22" t="s">
        <v>152</v>
      </c>
      <c r="G109" s="15">
        <v>44494</v>
      </c>
      <c r="H109" s="15">
        <v>44544</v>
      </c>
      <c r="I109" s="12" t="s">
        <v>226</v>
      </c>
      <c r="J109" s="12" t="s">
        <v>152</v>
      </c>
      <c r="K109" s="18" t="s">
        <v>336</v>
      </c>
    </row>
    <row r="110" spans="1:11" s="17" customFormat="1" ht="75.75" customHeight="1" x14ac:dyDescent="0.25">
      <c r="A110" s="52">
        <v>100</v>
      </c>
      <c r="B110" s="12" t="s">
        <v>227</v>
      </c>
      <c r="C110" s="10" t="s">
        <v>233</v>
      </c>
      <c r="D110" s="12" t="s">
        <v>246</v>
      </c>
      <c r="E110" s="12" t="s">
        <v>287</v>
      </c>
      <c r="F110" s="22" t="s">
        <v>152</v>
      </c>
      <c r="G110" s="15">
        <v>44245</v>
      </c>
      <c r="H110" s="15">
        <v>44274</v>
      </c>
      <c r="I110" s="12" t="s">
        <v>227</v>
      </c>
      <c r="J110" s="12" t="s">
        <v>152</v>
      </c>
      <c r="K110" s="18" t="s">
        <v>337</v>
      </c>
    </row>
    <row r="111" spans="1:11" s="17" customFormat="1" ht="75.75" customHeight="1" x14ac:dyDescent="0.25">
      <c r="A111" s="52">
        <v>101</v>
      </c>
      <c r="B111" s="12" t="s">
        <v>228</v>
      </c>
      <c r="C111" s="10" t="s">
        <v>233</v>
      </c>
      <c r="D111" s="12" t="s">
        <v>27</v>
      </c>
      <c r="E111" s="12" t="s">
        <v>288</v>
      </c>
      <c r="F111" s="22" t="s">
        <v>27</v>
      </c>
      <c r="G111" s="15">
        <v>44245</v>
      </c>
      <c r="H111" s="15">
        <v>44280</v>
      </c>
      <c r="I111" s="12" t="s">
        <v>228</v>
      </c>
      <c r="J111" s="12" t="s">
        <v>152</v>
      </c>
      <c r="K111" s="18" t="s">
        <v>338</v>
      </c>
    </row>
    <row r="112" spans="1:11" s="17" customFormat="1" ht="75.75" customHeight="1" x14ac:dyDescent="0.25">
      <c r="A112" s="52">
        <v>102</v>
      </c>
      <c r="B112" s="12" t="s">
        <v>229</v>
      </c>
      <c r="C112" s="10" t="s">
        <v>233</v>
      </c>
      <c r="D112" s="12" t="s">
        <v>247</v>
      </c>
      <c r="E112" s="12" t="s">
        <v>289</v>
      </c>
      <c r="F112" s="22" t="s">
        <v>152</v>
      </c>
      <c r="G112" s="15">
        <v>44130</v>
      </c>
      <c r="H112" s="15">
        <v>44200</v>
      </c>
      <c r="I112" s="12" t="s">
        <v>229</v>
      </c>
      <c r="J112" s="12" t="s">
        <v>152</v>
      </c>
      <c r="K112" s="18" t="s">
        <v>339</v>
      </c>
    </row>
    <row r="113" spans="1:11" s="17" customFormat="1" ht="75.75" customHeight="1" x14ac:dyDescent="0.25">
      <c r="A113" s="52">
        <v>103</v>
      </c>
      <c r="B113" s="12" t="s">
        <v>230</v>
      </c>
      <c r="C113" s="10" t="s">
        <v>233</v>
      </c>
      <c r="D113" s="12" t="s">
        <v>248</v>
      </c>
      <c r="E113" s="12" t="s">
        <v>290</v>
      </c>
      <c r="F113" s="22" t="s">
        <v>248</v>
      </c>
      <c r="G113" s="15">
        <v>44354</v>
      </c>
      <c r="H113" s="15">
        <v>44406</v>
      </c>
      <c r="I113" s="12" t="s">
        <v>230</v>
      </c>
      <c r="J113" s="12" t="s">
        <v>152</v>
      </c>
      <c r="K113" s="18" t="s">
        <v>340</v>
      </c>
    </row>
    <row r="114" spans="1:11" s="17" customFormat="1" ht="75.75" customHeight="1" x14ac:dyDescent="0.25">
      <c r="A114" s="52">
        <v>104</v>
      </c>
      <c r="B114" s="12" t="s">
        <v>231</v>
      </c>
      <c r="C114" s="10" t="s">
        <v>233</v>
      </c>
      <c r="D114" s="12" t="s">
        <v>249</v>
      </c>
      <c r="E114" s="12" t="s">
        <v>291</v>
      </c>
      <c r="F114" s="22" t="s">
        <v>152</v>
      </c>
      <c r="G114" s="15">
        <v>44522</v>
      </c>
      <c r="H114" s="15">
        <v>44582</v>
      </c>
      <c r="I114" s="12" t="s">
        <v>231</v>
      </c>
      <c r="J114" s="12" t="s">
        <v>152</v>
      </c>
      <c r="K114" s="18" t="s">
        <v>341</v>
      </c>
    </row>
    <row r="115" spans="1:11" s="17" customFormat="1" ht="75.75" customHeight="1" x14ac:dyDescent="0.25">
      <c r="A115" s="52">
        <v>105</v>
      </c>
      <c r="B115" s="12" t="s">
        <v>232</v>
      </c>
      <c r="C115" s="10" t="s">
        <v>233</v>
      </c>
      <c r="D115" s="12" t="s">
        <v>250</v>
      </c>
      <c r="E115" s="12" t="s">
        <v>292</v>
      </c>
      <c r="F115" s="22" t="s">
        <v>152</v>
      </c>
      <c r="G115" s="15">
        <v>44434</v>
      </c>
      <c r="H115" s="15">
        <v>44487</v>
      </c>
      <c r="I115" s="12" t="s">
        <v>232</v>
      </c>
      <c r="J115" s="12" t="s">
        <v>152</v>
      </c>
      <c r="K115" s="18" t="s">
        <v>342</v>
      </c>
    </row>
    <row r="116" spans="1:11" s="17" customFormat="1" ht="75.75" customHeight="1" x14ac:dyDescent="0.25">
      <c r="A116" s="52">
        <v>106</v>
      </c>
      <c r="B116" s="12">
        <v>6248098</v>
      </c>
      <c r="C116" s="10" t="s">
        <v>233</v>
      </c>
      <c r="D116" s="12" t="s">
        <v>251</v>
      </c>
      <c r="E116" s="12" t="s">
        <v>293</v>
      </c>
      <c r="F116" s="22" t="s">
        <v>251</v>
      </c>
      <c r="G116" s="15">
        <v>44898</v>
      </c>
      <c r="H116" s="15">
        <v>44916</v>
      </c>
      <c r="I116" s="12">
        <v>6248098</v>
      </c>
      <c r="J116" s="12" t="s">
        <v>152</v>
      </c>
      <c r="K116" s="18" t="s">
        <v>343</v>
      </c>
    </row>
    <row r="117" spans="1:11" ht="75" x14ac:dyDescent="0.25">
      <c r="A117" s="52">
        <v>107</v>
      </c>
      <c r="B117" s="44">
        <v>202241007857</v>
      </c>
      <c r="C117" s="45" t="s">
        <v>233</v>
      </c>
      <c r="D117" s="46" t="s">
        <v>68</v>
      </c>
      <c r="E117" s="46" t="s">
        <v>132</v>
      </c>
      <c r="F117" s="46" t="s">
        <v>354</v>
      </c>
      <c r="G117" s="47">
        <v>44607</v>
      </c>
      <c r="H117" s="48">
        <v>45281</v>
      </c>
      <c r="I117" s="46">
        <v>486511</v>
      </c>
      <c r="J117" s="46" t="s">
        <v>354</v>
      </c>
      <c r="K117" s="49" t="s">
        <v>355</v>
      </c>
    </row>
    <row r="118" spans="1:11" ht="75" x14ac:dyDescent="0.25">
      <c r="A118" s="52">
        <v>108</v>
      </c>
      <c r="B118" s="44">
        <v>201841036204</v>
      </c>
      <c r="C118" s="45" t="s">
        <v>233</v>
      </c>
      <c r="D118" s="45" t="s">
        <v>82</v>
      </c>
      <c r="E118" s="45" t="s">
        <v>147</v>
      </c>
      <c r="F118" s="46" t="s">
        <v>354</v>
      </c>
      <c r="G118" s="48">
        <v>43369</v>
      </c>
      <c r="H118" s="48">
        <v>45271</v>
      </c>
      <c r="I118" s="45">
        <v>480066</v>
      </c>
      <c r="J118" s="46" t="s">
        <v>354</v>
      </c>
      <c r="K118" s="49" t="s">
        <v>355</v>
      </c>
    </row>
    <row r="119" spans="1:11" ht="75" x14ac:dyDescent="0.25">
      <c r="A119" s="52">
        <v>109</v>
      </c>
      <c r="B119" s="44">
        <v>201841036209</v>
      </c>
      <c r="C119" s="45" t="s">
        <v>233</v>
      </c>
      <c r="D119" s="46" t="s">
        <v>356</v>
      </c>
      <c r="E119" s="46" t="s">
        <v>148</v>
      </c>
      <c r="F119" s="46" t="s">
        <v>354</v>
      </c>
      <c r="G119" s="47">
        <v>43369</v>
      </c>
      <c r="H119" s="48">
        <v>45261</v>
      </c>
      <c r="I119" s="46">
        <v>476146</v>
      </c>
      <c r="J119" s="46" t="s">
        <v>354</v>
      </c>
      <c r="K119" s="49" t="s">
        <v>355</v>
      </c>
    </row>
    <row r="120" spans="1:11" ht="75" x14ac:dyDescent="0.25">
      <c r="A120" s="52">
        <v>110</v>
      </c>
      <c r="B120" s="44">
        <v>202141012648</v>
      </c>
      <c r="C120" s="45" t="s">
        <v>233</v>
      </c>
      <c r="D120" s="46" t="s">
        <v>56</v>
      </c>
      <c r="E120" s="46" t="s">
        <v>357</v>
      </c>
      <c r="F120" s="46" t="s">
        <v>354</v>
      </c>
      <c r="G120" s="47">
        <v>44279</v>
      </c>
      <c r="H120" s="48">
        <v>45260</v>
      </c>
      <c r="I120" s="46">
        <v>475342</v>
      </c>
      <c r="J120" s="46" t="s">
        <v>354</v>
      </c>
      <c r="K120" s="49" t="s">
        <v>355</v>
      </c>
    </row>
    <row r="121" spans="1:11" ht="75" x14ac:dyDescent="0.25">
      <c r="A121" s="52">
        <v>111</v>
      </c>
      <c r="B121" s="44">
        <v>201841036210</v>
      </c>
      <c r="C121" s="45" t="s">
        <v>233</v>
      </c>
      <c r="D121" s="46" t="s">
        <v>72</v>
      </c>
      <c r="E121" s="46" t="s">
        <v>149</v>
      </c>
      <c r="F121" s="46" t="s">
        <v>354</v>
      </c>
      <c r="G121" s="47">
        <v>43369</v>
      </c>
      <c r="H121" s="48">
        <v>45219</v>
      </c>
      <c r="I121" s="46">
        <v>460926</v>
      </c>
      <c r="J121" s="46" t="s">
        <v>354</v>
      </c>
      <c r="K121" s="49" t="s">
        <v>355</v>
      </c>
    </row>
    <row r="122" spans="1:11" ht="75" x14ac:dyDescent="0.25">
      <c r="A122" s="52">
        <v>112</v>
      </c>
      <c r="B122" s="44">
        <v>201841036193</v>
      </c>
      <c r="C122" s="45" t="s">
        <v>233</v>
      </c>
      <c r="D122" s="46" t="s">
        <v>74</v>
      </c>
      <c r="E122" s="46" t="s">
        <v>150</v>
      </c>
      <c r="F122" s="46" t="s">
        <v>354</v>
      </c>
      <c r="G122" s="47">
        <v>43369</v>
      </c>
      <c r="H122" s="48">
        <v>44992</v>
      </c>
      <c r="I122" s="46">
        <v>424295</v>
      </c>
      <c r="J122" s="46" t="s">
        <v>354</v>
      </c>
      <c r="K122" s="49" t="s">
        <v>355</v>
      </c>
    </row>
    <row r="123" spans="1:11" ht="90" x14ac:dyDescent="0.25">
      <c r="A123" s="52">
        <v>113</v>
      </c>
      <c r="B123" s="44">
        <v>202141026921</v>
      </c>
      <c r="C123" s="45" t="s">
        <v>233</v>
      </c>
      <c r="D123" s="46" t="s">
        <v>46</v>
      </c>
      <c r="E123" s="46" t="s">
        <v>358</v>
      </c>
      <c r="F123" s="46" t="s">
        <v>359</v>
      </c>
      <c r="G123" s="47">
        <v>44363</v>
      </c>
      <c r="H123" s="48">
        <v>45222</v>
      </c>
      <c r="I123" s="46">
        <v>461480</v>
      </c>
      <c r="J123" s="46" t="s">
        <v>359</v>
      </c>
      <c r="K123" s="49" t="s">
        <v>355</v>
      </c>
    </row>
    <row r="124" spans="1:11" ht="90" x14ac:dyDescent="0.25">
      <c r="A124" s="52">
        <v>114</v>
      </c>
      <c r="B124" s="44" t="s">
        <v>360</v>
      </c>
      <c r="C124" s="45" t="s">
        <v>233</v>
      </c>
      <c r="D124" s="46" t="s">
        <v>24</v>
      </c>
      <c r="E124" s="46" t="s">
        <v>361</v>
      </c>
      <c r="F124" s="46" t="s">
        <v>359</v>
      </c>
      <c r="G124" s="47">
        <v>42233</v>
      </c>
      <c r="H124" s="48">
        <v>44930</v>
      </c>
      <c r="I124" s="46" t="s">
        <v>362</v>
      </c>
      <c r="J124" s="46" t="s">
        <v>359</v>
      </c>
      <c r="K124" s="49" t="s">
        <v>355</v>
      </c>
    </row>
    <row r="125" spans="1:11" ht="75" x14ac:dyDescent="0.25">
      <c r="A125" s="52">
        <v>115</v>
      </c>
      <c r="B125" s="44" t="s">
        <v>363</v>
      </c>
      <c r="C125" s="45" t="s">
        <v>233</v>
      </c>
      <c r="D125" s="46" t="s">
        <v>364</v>
      </c>
      <c r="E125" s="46" t="s">
        <v>365</v>
      </c>
      <c r="F125" s="46" t="s">
        <v>354</v>
      </c>
      <c r="G125" s="50">
        <v>45093</v>
      </c>
      <c r="H125" s="47">
        <v>45204</v>
      </c>
      <c r="I125" s="44" t="s">
        <v>363</v>
      </c>
      <c r="J125" s="46" t="s">
        <v>354</v>
      </c>
      <c r="K125" s="49" t="s">
        <v>355</v>
      </c>
    </row>
    <row r="126" spans="1:11" ht="75" x14ac:dyDescent="0.25">
      <c r="A126" s="52">
        <v>116</v>
      </c>
      <c r="B126" s="46" t="s">
        <v>366</v>
      </c>
      <c r="C126" s="45" t="s">
        <v>233</v>
      </c>
      <c r="D126" s="46" t="s">
        <v>367</v>
      </c>
      <c r="E126" s="51" t="s">
        <v>368</v>
      </c>
      <c r="F126" s="46" t="s">
        <v>354</v>
      </c>
      <c r="G126" s="47">
        <v>45093</v>
      </c>
      <c r="H126" s="47">
        <v>45196</v>
      </c>
      <c r="I126" s="46" t="s">
        <v>366</v>
      </c>
      <c r="J126" s="46" t="s">
        <v>354</v>
      </c>
      <c r="K126" s="49" t="s">
        <v>355</v>
      </c>
    </row>
    <row r="127" spans="1:11" ht="75" x14ac:dyDescent="0.25">
      <c r="A127" s="52">
        <v>117</v>
      </c>
      <c r="B127" s="46" t="s">
        <v>369</v>
      </c>
      <c r="C127" s="45" t="s">
        <v>233</v>
      </c>
      <c r="D127" s="46" t="s">
        <v>367</v>
      </c>
      <c r="E127" s="51" t="s">
        <v>370</v>
      </c>
      <c r="F127" s="46" t="s">
        <v>354</v>
      </c>
      <c r="G127" s="47">
        <v>45076</v>
      </c>
      <c r="H127" s="47">
        <v>45182</v>
      </c>
      <c r="I127" s="46" t="s">
        <v>369</v>
      </c>
      <c r="J127" s="46" t="s">
        <v>354</v>
      </c>
      <c r="K127" s="49" t="s">
        <v>355</v>
      </c>
    </row>
    <row r="128" spans="1:11" ht="75" x14ac:dyDescent="0.25">
      <c r="A128" s="52">
        <v>118</v>
      </c>
      <c r="B128" s="46" t="s">
        <v>371</v>
      </c>
      <c r="C128" s="45" t="s">
        <v>233</v>
      </c>
      <c r="D128" s="46" t="s">
        <v>70</v>
      </c>
      <c r="E128" s="51" t="s">
        <v>372</v>
      </c>
      <c r="F128" s="46" t="s">
        <v>354</v>
      </c>
      <c r="G128" s="47">
        <v>44623</v>
      </c>
      <c r="H128" s="47">
        <v>45078</v>
      </c>
      <c r="I128" s="46" t="s">
        <v>371</v>
      </c>
      <c r="J128" s="46" t="s">
        <v>354</v>
      </c>
      <c r="K128" s="49" t="s">
        <v>355</v>
      </c>
    </row>
    <row r="129" spans="1:11" ht="75" x14ac:dyDescent="0.25">
      <c r="A129" s="52">
        <v>119</v>
      </c>
      <c r="B129" s="46" t="s">
        <v>373</v>
      </c>
      <c r="C129" s="45" t="s">
        <v>233</v>
      </c>
      <c r="D129" s="46" t="s">
        <v>249</v>
      </c>
      <c r="E129" s="51" t="s">
        <v>374</v>
      </c>
      <c r="F129" s="46" t="s">
        <v>354</v>
      </c>
      <c r="G129" s="47">
        <v>44994</v>
      </c>
      <c r="H129" s="47">
        <v>45135</v>
      </c>
      <c r="I129" s="46" t="s">
        <v>373</v>
      </c>
      <c r="J129" s="46" t="s">
        <v>354</v>
      </c>
      <c r="K129" s="49" t="s">
        <v>355</v>
      </c>
    </row>
    <row r="130" spans="1:11" ht="75" x14ac:dyDescent="0.25">
      <c r="A130" s="52">
        <v>120</v>
      </c>
      <c r="B130" s="46" t="s">
        <v>375</v>
      </c>
      <c r="C130" s="45" t="s">
        <v>233</v>
      </c>
      <c r="D130" s="46" t="s">
        <v>376</v>
      </c>
      <c r="E130" s="51" t="s">
        <v>377</v>
      </c>
      <c r="F130" s="46" t="s">
        <v>354</v>
      </c>
      <c r="G130" s="47">
        <v>45022</v>
      </c>
      <c r="H130" s="47">
        <v>45085</v>
      </c>
      <c r="I130" s="46" t="s">
        <v>375</v>
      </c>
      <c r="J130" s="46" t="s">
        <v>354</v>
      </c>
      <c r="K130" s="49" t="s">
        <v>355</v>
      </c>
    </row>
    <row r="131" spans="1:11" ht="75" x14ac:dyDescent="0.25">
      <c r="A131" s="52">
        <v>121</v>
      </c>
      <c r="B131" s="46" t="s">
        <v>378</v>
      </c>
      <c r="C131" s="45" t="s">
        <v>233</v>
      </c>
      <c r="D131" s="46" t="s">
        <v>379</v>
      </c>
      <c r="E131" s="51" t="s">
        <v>380</v>
      </c>
      <c r="F131" s="46" t="s">
        <v>354</v>
      </c>
      <c r="G131" s="47">
        <v>44991</v>
      </c>
      <c r="H131" s="47">
        <v>45430</v>
      </c>
      <c r="I131" s="46" t="s">
        <v>378</v>
      </c>
      <c r="J131" s="46" t="s">
        <v>354</v>
      </c>
      <c r="K131" s="49" t="s">
        <v>355</v>
      </c>
    </row>
    <row r="132" spans="1:11" ht="75" x14ac:dyDescent="0.25">
      <c r="A132" s="52">
        <v>122</v>
      </c>
      <c r="B132" s="46" t="s">
        <v>381</v>
      </c>
      <c r="C132" s="45" t="s">
        <v>233</v>
      </c>
      <c r="D132" s="46" t="s">
        <v>70</v>
      </c>
      <c r="E132" s="51" t="s">
        <v>382</v>
      </c>
      <c r="F132" s="46" t="s">
        <v>354</v>
      </c>
      <c r="G132" s="47">
        <v>44986</v>
      </c>
      <c r="H132" s="47">
        <v>45064</v>
      </c>
      <c r="I132" s="46" t="s">
        <v>381</v>
      </c>
      <c r="J132" s="46" t="s">
        <v>354</v>
      </c>
      <c r="K132" s="49" t="s">
        <v>355</v>
      </c>
    </row>
    <row r="133" spans="1:11" ht="75" x14ac:dyDescent="0.25">
      <c r="A133" s="52">
        <v>123</v>
      </c>
      <c r="B133" s="46" t="s">
        <v>383</v>
      </c>
      <c r="C133" s="45" t="s">
        <v>233</v>
      </c>
      <c r="D133" s="46" t="s">
        <v>379</v>
      </c>
      <c r="E133" s="51" t="s">
        <v>384</v>
      </c>
      <c r="F133" s="46" t="s">
        <v>354</v>
      </c>
      <c r="G133" s="47">
        <v>44862</v>
      </c>
      <c r="H133" s="47">
        <v>45044</v>
      </c>
      <c r="I133" s="46" t="s">
        <v>383</v>
      </c>
      <c r="J133" s="46" t="s">
        <v>354</v>
      </c>
      <c r="K133" s="49" t="s">
        <v>355</v>
      </c>
    </row>
    <row r="134" spans="1:11" ht="75" x14ac:dyDescent="0.25">
      <c r="A134" s="52">
        <v>124</v>
      </c>
      <c r="B134" s="46" t="s">
        <v>385</v>
      </c>
      <c r="C134" s="45" t="s">
        <v>233</v>
      </c>
      <c r="D134" s="46" t="s">
        <v>386</v>
      </c>
      <c r="E134" s="51" t="s">
        <v>387</v>
      </c>
      <c r="F134" s="46" t="s">
        <v>354</v>
      </c>
      <c r="G134" s="47">
        <v>44288</v>
      </c>
      <c r="H134" s="47">
        <v>45041</v>
      </c>
      <c r="I134" s="46" t="s">
        <v>385</v>
      </c>
      <c r="J134" s="46" t="s">
        <v>354</v>
      </c>
      <c r="K134" s="49" t="s">
        <v>355</v>
      </c>
    </row>
    <row r="135" spans="1:11" ht="75" x14ac:dyDescent="0.25">
      <c r="A135" s="52">
        <v>125</v>
      </c>
      <c r="B135" s="46" t="s">
        <v>388</v>
      </c>
      <c r="C135" s="45" t="s">
        <v>233</v>
      </c>
      <c r="D135" s="46" t="s">
        <v>364</v>
      </c>
      <c r="E135" s="51" t="s">
        <v>389</v>
      </c>
      <c r="F135" s="46" t="s">
        <v>354</v>
      </c>
      <c r="G135" s="47">
        <v>44914</v>
      </c>
      <c r="H135" s="47">
        <v>44972</v>
      </c>
      <c r="I135" s="46" t="s">
        <v>388</v>
      </c>
      <c r="J135" s="46" t="s">
        <v>354</v>
      </c>
      <c r="K135" s="49" t="s">
        <v>355</v>
      </c>
    </row>
    <row r="136" spans="1:11" ht="75" x14ac:dyDescent="0.25">
      <c r="A136" s="52">
        <v>126</v>
      </c>
      <c r="B136" s="46" t="s">
        <v>390</v>
      </c>
      <c r="C136" s="45" t="s">
        <v>233</v>
      </c>
      <c r="D136" s="46" t="s">
        <v>364</v>
      </c>
      <c r="E136" s="51" t="s">
        <v>391</v>
      </c>
      <c r="F136" s="46" t="s">
        <v>354</v>
      </c>
      <c r="G136" s="47">
        <v>44760</v>
      </c>
      <c r="H136" s="47">
        <v>44946</v>
      </c>
      <c r="I136" s="46" t="s">
        <v>390</v>
      </c>
      <c r="J136" s="46" t="s">
        <v>354</v>
      </c>
      <c r="K136" s="49" t="s">
        <v>355</v>
      </c>
    </row>
    <row r="137" spans="1:11" ht="75" x14ac:dyDescent="0.25">
      <c r="A137" s="52">
        <v>127</v>
      </c>
      <c r="B137" s="46" t="s">
        <v>392</v>
      </c>
      <c r="C137" s="45" t="s">
        <v>233</v>
      </c>
      <c r="D137" s="46" t="s">
        <v>70</v>
      </c>
      <c r="E137" s="51" t="s">
        <v>393</v>
      </c>
      <c r="F137" s="46" t="s">
        <v>354</v>
      </c>
      <c r="G137" s="47">
        <v>44432</v>
      </c>
      <c r="H137" s="47">
        <v>44930</v>
      </c>
      <c r="I137" s="46" t="s">
        <v>392</v>
      </c>
      <c r="J137" s="46" t="s">
        <v>354</v>
      </c>
      <c r="K137" s="49" t="s">
        <v>355</v>
      </c>
    </row>
    <row r="138" spans="1:11" ht="90" x14ac:dyDescent="0.25">
      <c r="A138" s="52">
        <v>128</v>
      </c>
      <c r="B138" s="46" t="s">
        <v>394</v>
      </c>
      <c r="C138" s="45" t="s">
        <v>233</v>
      </c>
      <c r="D138" s="46" t="s">
        <v>236</v>
      </c>
      <c r="E138" s="51" t="s">
        <v>395</v>
      </c>
      <c r="F138" s="46" t="s">
        <v>359</v>
      </c>
      <c r="G138" s="47">
        <v>44549</v>
      </c>
      <c r="H138" s="47">
        <v>45119</v>
      </c>
      <c r="I138" s="46" t="s">
        <v>394</v>
      </c>
      <c r="J138" s="46" t="s">
        <v>359</v>
      </c>
      <c r="K138" s="49" t="s">
        <v>355</v>
      </c>
    </row>
    <row r="139" spans="1:11" ht="90" x14ac:dyDescent="0.25">
      <c r="A139" s="52">
        <v>129</v>
      </c>
      <c r="B139" s="46" t="s">
        <v>396</v>
      </c>
      <c r="C139" s="45" t="s">
        <v>233</v>
      </c>
      <c r="D139" s="46" t="s">
        <v>397</v>
      </c>
      <c r="E139" s="51" t="s">
        <v>398</v>
      </c>
      <c r="F139" s="46" t="s">
        <v>359</v>
      </c>
      <c r="G139" s="47">
        <v>44879</v>
      </c>
      <c r="H139" s="47">
        <v>44957</v>
      </c>
      <c r="I139" s="46" t="s">
        <v>396</v>
      </c>
      <c r="J139" s="46" t="s">
        <v>359</v>
      </c>
      <c r="K139" s="49" t="s">
        <v>355</v>
      </c>
    </row>
    <row r="140" spans="1:11" ht="90" x14ac:dyDescent="0.25">
      <c r="A140" s="52">
        <v>130</v>
      </c>
      <c r="B140" s="46" t="s">
        <v>399</v>
      </c>
      <c r="C140" s="45" t="s">
        <v>233</v>
      </c>
      <c r="D140" s="46" t="s">
        <v>397</v>
      </c>
      <c r="E140" s="51" t="s">
        <v>400</v>
      </c>
      <c r="F140" s="46" t="s">
        <v>359</v>
      </c>
      <c r="G140" s="47">
        <v>44727</v>
      </c>
      <c r="H140" s="47">
        <v>44930</v>
      </c>
      <c r="I140" s="46" t="s">
        <v>399</v>
      </c>
      <c r="J140" s="46" t="s">
        <v>359</v>
      </c>
      <c r="K140" s="49" t="s">
        <v>355</v>
      </c>
    </row>
    <row r="141" spans="1:11" ht="75" x14ac:dyDescent="0.25">
      <c r="A141" s="52">
        <v>131</v>
      </c>
      <c r="B141" s="46" t="s">
        <v>401</v>
      </c>
      <c r="C141" s="45" t="s">
        <v>233</v>
      </c>
      <c r="D141" s="46" t="s">
        <v>249</v>
      </c>
      <c r="E141" s="46" t="s">
        <v>402</v>
      </c>
      <c r="F141" s="46" t="s">
        <v>354</v>
      </c>
      <c r="G141" s="47">
        <v>44979</v>
      </c>
      <c r="H141" s="47">
        <v>45043</v>
      </c>
      <c r="I141" s="46" t="s">
        <v>401</v>
      </c>
      <c r="J141" s="46" t="s">
        <v>354</v>
      </c>
      <c r="K141" s="49" t="s">
        <v>355</v>
      </c>
    </row>
    <row r="142" spans="1:11" ht="75" x14ac:dyDescent="0.25">
      <c r="A142" s="52">
        <v>132</v>
      </c>
      <c r="B142" s="46">
        <v>6270256</v>
      </c>
      <c r="C142" s="45" t="s">
        <v>233</v>
      </c>
      <c r="D142" s="46" t="s">
        <v>251</v>
      </c>
      <c r="E142" s="46" t="s">
        <v>403</v>
      </c>
      <c r="F142" s="46" t="s">
        <v>354</v>
      </c>
      <c r="G142" s="47">
        <v>45007</v>
      </c>
      <c r="H142" s="47">
        <v>45012</v>
      </c>
      <c r="I142" s="46">
        <v>6270256</v>
      </c>
      <c r="J142" s="46" t="s">
        <v>354</v>
      </c>
      <c r="K142" s="49" t="s">
        <v>355</v>
      </c>
    </row>
    <row r="143" spans="1:11" ht="75" x14ac:dyDescent="0.25">
      <c r="A143" s="52">
        <v>133</v>
      </c>
      <c r="B143" s="46" t="s">
        <v>404</v>
      </c>
      <c r="C143" s="45" t="s">
        <v>233</v>
      </c>
      <c r="D143" s="46" t="s">
        <v>78</v>
      </c>
      <c r="E143" s="46" t="s">
        <v>405</v>
      </c>
      <c r="F143" s="46" t="s">
        <v>354</v>
      </c>
      <c r="G143" s="47">
        <v>44830</v>
      </c>
      <c r="H143" s="47">
        <v>44964</v>
      </c>
      <c r="I143" s="46" t="s">
        <v>404</v>
      </c>
      <c r="J143" s="46" t="s">
        <v>354</v>
      </c>
      <c r="K143" s="49" t="s">
        <v>355</v>
      </c>
    </row>
    <row r="144" spans="1:11" ht="75" x14ac:dyDescent="0.25">
      <c r="A144" s="52">
        <v>134</v>
      </c>
      <c r="B144" s="44">
        <v>202341047107</v>
      </c>
      <c r="C144" s="46" t="s">
        <v>5</v>
      </c>
      <c r="D144" s="46" t="s">
        <v>406</v>
      </c>
      <c r="E144" s="46" t="s">
        <v>407</v>
      </c>
      <c r="F144" s="46" t="s">
        <v>354</v>
      </c>
      <c r="G144" s="47">
        <v>45120</v>
      </c>
      <c r="H144" s="47">
        <v>45191</v>
      </c>
      <c r="I144" s="44">
        <v>202341047107</v>
      </c>
      <c r="J144" s="46" t="s">
        <v>354</v>
      </c>
      <c r="K144" s="49" t="s">
        <v>355</v>
      </c>
    </row>
    <row r="145" spans="1:11" ht="75" x14ac:dyDescent="0.25">
      <c r="A145" s="52">
        <v>135</v>
      </c>
      <c r="B145" s="44">
        <v>202341044954</v>
      </c>
      <c r="C145" s="46" t="s">
        <v>5</v>
      </c>
      <c r="D145" s="46" t="s">
        <v>408</v>
      </c>
      <c r="E145" s="46" t="s">
        <v>409</v>
      </c>
      <c r="F145" s="46" t="s">
        <v>354</v>
      </c>
      <c r="G145" s="47">
        <v>45112</v>
      </c>
      <c r="H145" s="47">
        <v>45191</v>
      </c>
      <c r="I145" s="44">
        <v>202341044954</v>
      </c>
      <c r="J145" s="46" t="s">
        <v>354</v>
      </c>
      <c r="K145" s="49" t="s">
        <v>355</v>
      </c>
    </row>
    <row r="146" spans="1:11" ht="90" x14ac:dyDescent="0.25">
      <c r="A146" s="52">
        <v>136</v>
      </c>
      <c r="B146" s="44">
        <v>202341061905</v>
      </c>
      <c r="C146" s="46" t="s">
        <v>5</v>
      </c>
      <c r="D146" s="46" t="s">
        <v>410</v>
      </c>
      <c r="E146" s="46" t="s">
        <v>411</v>
      </c>
      <c r="F146" s="46" t="s">
        <v>359</v>
      </c>
      <c r="G146" s="47">
        <v>45183</v>
      </c>
      <c r="H146" s="47">
        <v>45205</v>
      </c>
      <c r="I146" s="44">
        <v>202341061905</v>
      </c>
      <c r="J146" s="46" t="s">
        <v>359</v>
      </c>
      <c r="K146" s="49" t="s">
        <v>355</v>
      </c>
    </row>
    <row r="147" spans="1:11" ht="90" x14ac:dyDescent="0.25">
      <c r="A147" s="52">
        <v>137</v>
      </c>
      <c r="B147" s="44">
        <v>202341012258</v>
      </c>
      <c r="C147" s="46" t="s">
        <v>5</v>
      </c>
      <c r="D147" s="46" t="s">
        <v>412</v>
      </c>
      <c r="E147" s="46" t="s">
        <v>413</v>
      </c>
      <c r="F147" s="46" t="s">
        <v>359</v>
      </c>
      <c r="G147" s="47">
        <v>44980</v>
      </c>
      <c r="H147" s="47">
        <v>45002</v>
      </c>
      <c r="I147" s="44">
        <v>202341012258</v>
      </c>
      <c r="J147" s="46" t="s">
        <v>359</v>
      </c>
      <c r="K147" s="49" t="s">
        <v>355</v>
      </c>
    </row>
    <row r="148" spans="1:11" ht="90" x14ac:dyDescent="0.25">
      <c r="A148" s="52">
        <v>138</v>
      </c>
      <c r="B148" s="44">
        <v>202341008218</v>
      </c>
      <c r="C148" s="46" t="s">
        <v>5</v>
      </c>
      <c r="D148" s="46" t="s">
        <v>414</v>
      </c>
      <c r="E148" s="46" t="s">
        <v>415</v>
      </c>
      <c r="F148" s="46" t="s">
        <v>359</v>
      </c>
      <c r="G148" s="47">
        <v>44965</v>
      </c>
      <c r="H148" s="47">
        <v>44981</v>
      </c>
      <c r="I148" s="44">
        <v>202341008218</v>
      </c>
      <c r="J148" s="46" t="s">
        <v>359</v>
      </c>
      <c r="K148" s="49" t="s">
        <v>355</v>
      </c>
    </row>
    <row r="149" spans="1:11" ht="90" x14ac:dyDescent="0.25">
      <c r="A149" s="52">
        <v>139</v>
      </c>
      <c r="B149" s="44">
        <v>202341005004</v>
      </c>
      <c r="C149" s="46" t="s">
        <v>5</v>
      </c>
      <c r="D149" s="46" t="s">
        <v>24</v>
      </c>
      <c r="E149" s="46" t="s">
        <v>416</v>
      </c>
      <c r="F149" s="46" t="s">
        <v>359</v>
      </c>
      <c r="G149" s="47">
        <v>44951</v>
      </c>
      <c r="H149" s="47">
        <v>44981</v>
      </c>
      <c r="I149" s="44">
        <v>202341005004</v>
      </c>
      <c r="J149" s="46" t="s">
        <v>359</v>
      </c>
      <c r="K149" s="49" t="s">
        <v>355</v>
      </c>
    </row>
    <row r="150" spans="1:11" ht="135" x14ac:dyDescent="0.25">
      <c r="A150" s="52">
        <v>140</v>
      </c>
      <c r="B150" s="44">
        <v>202241008366</v>
      </c>
      <c r="C150" s="46" t="s">
        <v>5</v>
      </c>
      <c r="D150" s="46" t="s">
        <v>24</v>
      </c>
      <c r="E150" s="46" t="s">
        <v>417</v>
      </c>
      <c r="F150" s="46" t="s">
        <v>418</v>
      </c>
      <c r="G150" s="47">
        <v>44609</v>
      </c>
      <c r="H150" s="48">
        <v>45156</v>
      </c>
      <c r="I150" s="44">
        <v>202241008366</v>
      </c>
      <c r="J150" s="46" t="s">
        <v>419</v>
      </c>
      <c r="K150" s="49" t="s">
        <v>355</v>
      </c>
    </row>
    <row r="151" spans="1:11" x14ac:dyDescent="0.25">
      <c r="A151" s="42"/>
      <c r="B151" s="42"/>
      <c r="C151" s="42"/>
      <c r="D151" s="42"/>
      <c r="E151" s="42"/>
      <c r="F151" s="42"/>
      <c r="G151" s="43"/>
      <c r="H151" s="43"/>
      <c r="I151" s="42"/>
      <c r="J151" s="42"/>
      <c r="K151" s="42"/>
    </row>
    <row r="152" spans="1:11" x14ac:dyDescent="0.25">
      <c r="A152" s="42"/>
      <c r="B152" s="42"/>
      <c r="C152" s="42"/>
      <c r="D152" s="42"/>
      <c r="E152" s="42"/>
      <c r="F152" s="42"/>
      <c r="G152" s="43"/>
      <c r="H152" s="43"/>
      <c r="I152" s="42"/>
      <c r="J152" s="42"/>
      <c r="K152" s="42"/>
    </row>
    <row r="153" spans="1:11" x14ac:dyDescent="0.25">
      <c r="A153" s="42"/>
      <c r="B153" s="42"/>
      <c r="C153" s="42"/>
      <c r="D153" s="42"/>
      <c r="E153" s="42"/>
      <c r="F153" s="42"/>
      <c r="G153" s="43"/>
      <c r="H153" s="43"/>
      <c r="I153" s="42"/>
      <c r="J153" s="42"/>
      <c r="K153" s="42"/>
    </row>
    <row r="154" spans="1:11" x14ac:dyDescent="0.25">
      <c r="A154" s="42"/>
      <c r="B154" s="42"/>
      <c r="C154" s="42"/>
      <c r="D154" s="42"/>
      <c r="E154" s="42"/>
      <c r="F154" s="42"/>
      <c r="G154" s="43"/>
      <c r="H154" s="43"/>
      <c r="I154" s="42"/>
      <c r="J154" s="42"/>
      <c r="K154" s="42"/>
    </row>
    <row r="155" spans="1:11" x14ac:dyDescent="0.25">
      <c r="A155" s="42"/>
      <c r="B155" s="42"/>
      <c r="C155" s="42"/>
      <c r="D155" s="42"/>
      <c r="E155" s="42"/>
      <c r="F155" s="42"/>
      <c r="G155" s="43"/>
      <c r="H155" s="43"/>
      <c r="I155" s="42"/>
      <c r="J155" s="42"/>
      <c r="K155" s="42"/>
    </row>
    <row r="156" spans="1:11" x14ac:dyDescent="0.25">
      <c r="A156" s="42"/>
      <c r="B156" s="42"/>
      <c r="C156" s="42"/>
      <c r="D156" s="42"/>
      <c r="E156" s="42"/>
      <c r="F156" s="42"/>
      <c r="G156" s="43"/>
      <c r="H156" s="43"/>
      <c r="I156" s="42"/>
      <c r="J156" s="42"/>
      <c r="K156" s="42"/>
    </row>
    <row r="157" spans="1:11" x14ac:dyDescent="0.25">
      <c r="G157" s="6"/>
    </row>
    <row r="158" spans="1:11" x14ac:dyDescent="0.25">
      <c r="G158" s="6"/>
    </row>
    <row r="159" spans="1:11" x14ac:dyDescent="0.25">
      <c r="G159" s="6"/>
    </row>
    <row r="160" spans="1:11" x14ac:dyDescent="0.25">
      <c r="G160" s="6"/>
    </row>
    <row r="161" spans="7:7" x14ac:dyDescent="0.25">
      <c r="G161" s="6"/>
    </row>
    <row r="162" spans="7:7" x14ac:dyDescent="0.25">
      <c r="G162" s="6"/>
    </row>
    <row r="163" spans="7:7" x14ac:dyDescent="0.25">
      <c r="G163" s="6"/>
    </row>
    <row r="164" spans="7:7" x14ac:dyDescent="0.25">
      <c r="G164" s="6"/>
    </row>
    <row r="165" spans="7:7" x14ac:dyDescent="0.25">
      <c r="G165" s="6"/>
    </row>
    <row r="166" spans="7:7" x14ac:dyDescent="0.25">
      <c r="G166" s="6"/>
    </row>
    <row r="167" spans="7:7" x14ac:dyDescent="0.25">
      <c r="G167" s="6"/>
    </row>
    <row r="168" spans="7:7" x14ac:dyDescent="0.25">
      <c r="G168" s="6"/>
    </row>
    <row r="169" spans="7:7" x14ac:dyDescent="0.25">
      <c r="G169" s="6"/>
    </row>
    <row r="170" spans="7:7" x14ac:dyDescent="0.25">
      <c r="G170" s="6"/>
    </row>
    <row r="171" spans="7:7" x14ac:dyDescent="0.25">
      <c r="G171" s="6"/>
    </row>
    <row r="172" spans="7:7" x14ac:dyDescent="0.25">
      <c r="G172" s="6"/>
    </row>
    <row r="173" spans="7:7" x14ac:dyDescent="0.25">
      <c r="G173" s="6"/>
    </row>
    <row r="174" spans="7:7" x14ac:dyDescent="0.25">
      <c r="G174" s="6"/>
    </row>
    <row r="175" spans="7:7" x14ac:dyDescent="0.25">
      <c r="G175" s="6"/>
    </row>
    <row r="176" spans="7:7" x14ac:dyDescent="0.25">
      <c r="G176" s="6"/>
    </row>
    <row r="177" spans="7:7" x14ac:dyDescent="0.25">
      <c r="G177" s="6"/>
    </row>
    <row r="178" spans="7:7" x14ac:dyDescent="0.25">
      <c r="G178" s="6"/>
    </row>
    <row r="179" spans="7:7" x14ac:dyDescent="0.25">
      <c r="G179" s="6"/>
    </row>
    <row r="180" spans="7:7" x14ac:dyDescent="0.25">
      <c r="G180" s="6"/>
    </row>
    <row r="181" spans="7:7" x14ac:dyDescent="0.25">
      <c r="G181" s="6"/>
    </row>
    <row r="182" spans="7:7" x14ac:dyDescent="0.25">
      <c r="G182" s="6"/>
    </row>
    <row r="183" spans="7:7" x14ac:dyDescent="0.25">
      <c r="G183" s="6"/>
    </row>
    <row r="184" spans="7:7" x14ac:dyDescent="0.25">
      <c r="G184" s="6"/>
    </row>
    <row r="185" spans="7:7" x14ac:dyDescent="0.25">
      <c r="G185" s="6"/>
    </row>
    <row r="186" spans="7:7" x14ac:dyDescent="0.25">
      <c r="G186" s="6"/>
    </row>
    <row r="187" spans="7:7" x14ac:dyDescent="0.25">
      <c r="G187" s="6"/>
    </row>
    <row r="188" spans="7:7" x14ac:dyDescent="0.25">
      <c r="G188" s="6"/>
    </row>
    <row r="189" spans="7:7" x14ac:dyDescent="0.25">
      <c r="G189" s="6"/>
    </row>
    <row r="190" spans="7:7" x14ac:dyDescent="0.25">
      <c r="G190" s="6"/>
    </row>
    <row r="191" spans="7:7" x14ac:dyDescent="0.25">
      <c r="G191" s="6"/>
    </row>
    <row r="192" spans="7:7" x14ac:dyDescent="0.25">
      <c r="G192" s="6"/>
    </row>
    <row r="193" spans="7:7" x14ac:dyDescent="0.25">
      <c r="G193" s="6"/>
    </row>
    <row r="194" spans="7:7" x14ac:dyDescent="0.25">
      <c r="G194" s="6"/>
    </row>
    <row r="195" spans="7:7" x14ac:dyDescent="0.25">
      <c r="G195" s="6"/>
    </row>
    <row r="196" spans="7:7" x14ac:dyDescent="0.25">
      <c r="G196" s="6"/>
    </row>
    <row r="197" spans="7:7" x14ac:dyDescent="0.25">
      <c r="G197" s="6"/>
    </row>
    <row r="198" spans="7:7" x14ac:dyDescent="0.25">
      <c r="G198" s="6"/>
    </row>
    <row r="199" spans="7:7" x14ac:dyDescent="0.25">
      <c r="G199" s="6"/>
    </row>
    <row r="200" spans="7:7" x14ac:dyDescent="0.25">
      <c r="G200" s="6"/>
    </row>
    <row r="201" spans="7:7" x14ac:dyDescent="0.25">
      <c r="G201" s="6"/>
    </row>
    <row r="202" spans="7:7" x14ac:dyDescent="0.25">
      <c r="G202" s="6"/>
    </row>
    <row r="203" spans="7:7" x14ac:dyDescent="0.25">
      <c r="G203" s="6"/>
    </row>
    <row r="204" spans="7:7" x14ac:dyDescent="0.25">
      <c r="G204" s="6"/>
    </row>
    <row r="205" spans="7:7" x14ac:dyDescent="0.25">
      <c r="G205" s="6"/>
    </row>
    <row r="206" spans="7:7" x14ac:dyDescent="0.25">
      <c r="G206" s="6"/>
    </row>
    <row r="207" spans="7:7" x14ac:dyDescent="0.25">
      <c r="G207" s="6"/>
    </row>
    <row r="208" spans="7:7" x14ac:dyDescent="0.25">
      <c r="G208" s="6"/>
    </row>
    <row r="209" spans="7:7" x14ac:dyDescent="0.25">
      <c r="G209" s="6"/>
    </row>
    <row r="210" spans="7:7" x14ac:dyDescent="0.25">
      <c r="G210" s="6"/>
    </row>
    <row r="211" spans="7:7" x14ac:dyDescent="0.25">
      <c r="G211" s="6"/>
    </row>
    <row r="212" spans="7:7" x14ac:dyDescent="0.25">
      <c r="G212" s="6"/>
    </row>
    <row r="213" spans="7:7" x14ac:dyDescent="0.25">
      <c r="G213" s="6"/>
    </row>
    <row r="214" spans="7:7" x14ac:dyDescent="0.25">
      <c r="G214" s="6"/>
    </row>
    <row r="215" spans="7:7" x14ac:dyDescent="0.25">
      <c r="G215" s="6"/>
    </row>
    <row r="216" spans="7:7" x14ac:dyDescent="0.25">
      <c r="G216" s="6"/>
    </row>
    <row r="217" spans="7:7" x14ac:dyDescent="0.25">
      <c r="G217" s="6"/>
    </row>
    <row r="218" spans="7:7" x14ac:dyDescent="0.25">
      <c r="G218" s="6"/>
    </row>
    <row r="219" spans="7:7" x14ac:dyDescent="0.25">
      <c r="G219" s="6"/>
    </row>
    <row r="220" spans="7:7" x14ac:dyDescent="0.25">
      <c r="G220" s="6"/>
    </row>
    <row r="221" spans="7:7" x14ac:dyDescent="0.25">
      <c r="G221" s="6"/>
    </row>
    <row r="222" spans="7:7" x14ac:dyDescent="0.25">
      <c r="G222" s="6"/>
    </row>
    <row r="223" spans="7:7" x14ac:dyDescent="0.25">
      <c r="G223" s="6"/>
    </row>
    <row r="224" spans="7:7" x14ac:dyDescent="0.25">
      <c r="G224" s="6"/>
    </row>
    <row r="225" spans="7:7" x14ac:dyDescent="0.25">
      <c r="G225" s="6"/>
    </row>
    <row r="226" spans="7:7" x14ac:dyDescent="0.25">
      <c r="G226" s="6"/>
    </row>
    <row r="227" spans="7:7" x14ac:dyDescent="0.25">
      <c r="G227" s="6"/>
    </row>
    <row r="228" spans="7:7" x14ac:dyDescent="0.25">
      <c r="G228" s="6"/>
    </row>
    <row r="229" spans="7:7" x14ac:dyDescent="0.25">
      <c r="G229" s="6"/>
    </row>
    <row r="230" spans="7:7" x14ac:dyDescent="0.25">
      <c r="G230" s="6"/>
    </row>
    <row r="231" spans="7:7" x14ac:dyDescent="0.25">
      <c r="G231" s="6"/>
    </row>
    <row r="232" spans="7:7" x14ac:dyDescent="0.25">
      <c r="G232" s="6"/>
    </row>
    <row r="233" spans="7:7" x14ac:dyDescent="0.25">
      <c r="G233" s="6"/>
    </row>
    <row r="234" spans="7:7" x14ac:dyDescent="0.25">
      <c r="G234" s="6"/>
    </row>
    <row r="235" spans="7:7" x14ac:dyDescent="0.25">
      <c r="G235" s="6"/>
    </row>
    <row r="236" spans="7:7" x14ac:dyDescent="0.25">
      <c r="G236" s="6"/>
    </row>
    <row r="237" spans="7:7" x14ac:dyDescent="0.25">
      <c r="G237" s="6"/>
    </row>
    <row r="238" spans="7:7" x14ac:dyDescent="0.25">
      <c r="G238" s="6"/>
    </row>
    <row r="239" spans="7:7" x14ac:dyDescent="0.25">
      <c r="G239" s="6"/>
    </row>
    <row r="240" spans="7:7" x14ac:dyDescent="0.25">
      <c r="G240" s="6"/>
    </row>
    <row r="241" spans="7:7" x14ac:dyDescent="0.25">
      <c r="G241" s="6"/>
    </row>
    <row r="242" spans="7:7" x14ac:dyDescent="0.25">
      <c r="G242" s="6"/>
    </row>
    <row r="243" spans="7:7" x14ac:dyDescent="0.25">
      <c r="G243" s="6"/>
    </row>
    <row r="244" spans="7:7" x14ac:dyDescent="0.25">
      <c r="G244" s="6"/>
    </row>
    <row r="245" spans="7:7" x14ac:dyDescent="0.25">
      <c r="G245" s="6"/>
    </row>
    <row r="246" spans="7:7" x14ac:dyDescent="0.25">
      <c r="G246" s="6"/>
    </row>
    <row r="247" spans="7:7" x14ac:dyDescent="0.25">
      <c r="G247" s="6"/>
    </row>
    <row r="248" spans="7:7" x14ac:dyDescent="0.25">
      <c r="G248" s="6"/>
    </row>
    <row r="249" spans="7:7" x14ac:dyDescent="0.25">
      <c r="G249" s="6"/>
    </row>
    <row r="250" spans="7:7" x14ac:dyDescent="0.25">
      <c r="G250" s="6"/>
    </row>
    <row r="251" spans="7:7" x14ac:dyDescent="0.25">
      <c r="G251" s="6"/>
    </row>
    <row r="252" spans="7:7" x14ac:dyDescent="0.25">
      <c r="G252" s="6"/>
    </row>
    <row r="253" spans="7:7" x14ac:dyDescent="0.25">
      <c r="G253" s="6"/>
    </row>
    <row r="254" spans="7:7" x14ac:dyDescent="0.25">
      <c r="G254" s="6"/>
    </row>
    <row r="255" spans="7:7" x14ac:dyDescent="0.25">
      <c r="G255" s="6"/>
    </row>
    <row r="256" spans="7:7" x14ac:dyDescent="0.25">
      <c r="G256" s="6"/>
    </row>
    <row r="257" spans="7:7" x14ac:dyDescent="0.25">
      <c r="G257" s="6"/>
    </row>
    <row r="258" spans="7:7" x14ac:dyDescent="0.25">
      <c r="G258" s="6"/>
    </row>
    <row r="259" spans="7:7" x14ac:dyDescent="0.25">
      <c r="G259" s="6"/>
    </row>
    <row r="260" spans="7:7" x14ac:dyDescent="0.25">
      <c r="G260" s="6"/>
    </row>
    <row r="261" spans="7:7" x14ac:dyDescent="0.25">
      <c r="G261" s="6"/>
    </row>
    <row r="262" spans="7:7" x14ac:dyDescent="0.25">
      <c r="G262" s="6"/>
    </row>
    <row r="263" spans="7:7" x14ac:dyDescent="0.25">
      <c r="G263" s="6"/>
    </row>
    <row r="264" spans="7:7" x14ac:dyDescent="0.25">
      <c r="G264" s="6"/>
    </row>
    <row r="265" spans="7:7" x14ac:dyDescent="0.25">
      <c r="G265" s="6"/>
    </row>
    <row r="266" spans="7:7" x14ac:dyDescent="0.25">
      <c r="G266" s="6"/>
    </row>
    <row r="267" spans="7:7" x14ac:dyDescent="0.25">
      <c r="G267" s="6"/>
    </row>
    <row r="268" spans="7:7" x14ac:dyDescent="0.25">
      <c r="G268" s="6"/>
    </row>
    <row r="269" spans="7:7" x14ac:dyDescent="0.25">
      <c r="G269" s="6"/>
    </row>
    <row r="270" spans="7:7" x14ac:dyDescent="0.25">
      <c r="G270" s="6"/>
    </row>
    <row r="271" spans="7:7" x14ac:dyDescent="0.25">
      <c r="G271" s="6"/>
    </row>
    <row r="272" spans="7:7" x14ac:dyDescent="0.25">
      <c r="G272" s="6"/>
    </row>
    <row r="273" spans="7:7" x14ac:dyDescent="0.25">
      <c r="G273" s="6"/>
    </row>
    <row r="274" spans="7:7" x14ac:dyDescent="0.25">
      <c r="G274" s="6"/>
    </row>
    <row r="275" spans="7:7" x14ac:dyDescent="0.25">
      <c r="G275" s="6"/>
    </row>
    <row r="276" spans="7:7" x14ac:dyDescent="0.25">
      <c r="G276" s="6"/>
    </row>
    <row r="277" spans="7:7" x14ac:dyDescent="0.25">
      <c r="G277" s="6"/>
    </row>
    <row r="278" spans="7:7" x14ac:dyDescent="0.25">
      <c r="G278" s="6"/>
    </row>
    <row r="279" spans="7:7" x14ac:dyDescent="0.25">
      <c r="G279" s="6"/>
    </row>
    <row r="280" spans="7:7" x14ac:dyDescent="0.25">
      <c r="G280" s="6"/>
    </row>
    <row r="281" spans="7:7" x14ac:dyDescent="0.25">
      <c r="G281" s="6"/>
    </row>
    <row r="282" spans="7:7" x14ac:dyDescent="0.25">
      <c r="G282" s="6"/>
    </row>
    <row r="283" spans="7:7" x14ac:dyDescent="0.25">
      <c r="G283" s="6"/>
    </row>
    <row r="284" spans="7:7" x14ac:dyDescent="0.25">
      <c r="G284" s="6"/>
    </row>
    <row r="285" spans="7:7" x14ac:dyDescent="0.25">
      <c r="G285" s="6"/>
    </row>
    <row r="286" spans="7:7" x14ac:dyDescent="0.25">
      <c r="G286" s="6"/>
    </row>
    <row r="287" spans="7:7" x14ac:dyDescent="0.25">
      <c r="G287" s="6"/>
    </row>
    <row r="288" spans="7:7" x14ac:dyDescent="0.25">
      <c r="G288" s="6"/>
    </row>
    <row r="289" spans="7:7" x14ac:dyDescent="0.25">
      <c r="G289" s="6"/>
    </row>
    <row r="290" spans="7:7" x14ac:dyDescent="0.25">
      <c r="G290" s="6"/>
    </row>
    <row r="291" spans="7:7" x14ac:dyDescent="0.25">
      <c r="G291" s="6"/>
    </row>
    <row r="292" spans="7:7" x14ac:dyDescent="0.25">
      <c r="G292" s="6"/>
    </row>
    <row r="293" spans="7:7" x14ac:dyDescent="0.25">
      <c r="G293" s="6"/>
    </row>
    <row r="294" spans="7:7" x14ac:dyDescent="0.25">
      <c r="G294" s="6"/>
    </row>
    <row r="295" spans="7:7" x14ac:dyDescent="0.25">
      <c r="G295" s="6"/>
    </row>
    <row r="296" spans="7:7" x14ac:dyDescent="0.25">
      <c r="G296" s="6"/>
    </row>
    <row r="297" spans="7:7" x14ac:dyDescent="0.25">
      <c r="G297" s="6"/>
    </row>
    <row r="298" spans="7:7" x14ac:dyDescent="0.25">
      <c r="G298" s="6"/>
    </row>
    <row r="299" spans="7:7" x14ac:dyDescent="0.25">
      <c r="G299" s="6"/>
    </row>
    <row r="300" spans="7:7" x14ac:dyDescent="0.25">
      <c r="G300" s="6"/>
    </row>
    <row r="301" spans="7:7" x14ac:dyDescent="0.25">
      <c r="G301" s="6"/>
    </row>
    <row r="302" spans="7:7" x14ac:dyDescent="0.25">
      <c r="G302" s="6"/>
    </row>
    <row r="303" spans="7:7" x14ac:dyDescent="0.25">
      <c r="G303" s="6"/>
    </row>
    <row r="304" spans="7:7" x14ac:dyDescent="0.25">
      <c r="G304" s="6"/>
    </row>
    <row r="305" spans="7:7" x14ac:dyDescent="0.25">
      <c r="G305" s="6"/>
    </row>
    <row r="306" spans="7:7" x14ac:dyDescent="0.25">
      <c r="G306" s="6"/>
    </row>
    <row r="307" spans="7:7" x14ac:dyDescent="0.25">
      <c r="G307" s="6"/>
    </row>
    <row r="308" spans="7:7" x14ac:dyDescent="0.25">
      <c r="G308" s="6"/>
    </row>
    <row r="309" spans="7:7" x14ac:dyDescent="0.25">
      <c r="G309" s="6"/>
    </row>
    <row r="310" spans="7:7" x14ac:dyDescent="0.25">
      <c r="G310" s="6"/>
    </row>
    <row r="311" spans="7:7" x14ac:dyDescent="0.25">
      <c r="G311" s="6"/>
    </row>
    <row r="312" spans="7:7" x14ac:dyDescent="0.25">
      <c r="G312" s="6"/>
    </row>
    <row r="313" spans="7:7" x14ac:dyDescent="0.25">
      <c r="G313" s="6"/>
    </row>
    <row r="314" spans="7:7" x14ac:dyDescent="0.25">
      <c r="G314" s="6"/>
    </row>
    <row r="315" spans="7:7" x14ac:dyDescent="0.25">
      <c r="G315" s="6"/>
    </row>
    <row r="316" spans="7:7" x14ac:dyDescent="0.25">
      <c r="G316" s="6"/>
    </row>
    <row r="317" spans="7:7" x14ac:dyDescent="0.25">
      <c r="G317" s="6"/>
    </row>
    <row r="318" spans="7:7" x14ac:dyDescent="0.25">
      <c r="G318" s="6"/>
    </row>
    <row r="319" spans="7:7" x14ac:dyDescent="0.25">
      <c r="G319" s="6"/>
    </row>
    <row r="320" spans="7:7" x14ac:dyDescent="0.25">
      <c r="G320" s="6"/>
    </row>
    <row r="321" spans="7:7" x14ac:dyDescent="0.25">
      <c r="G321" s="6"/>
    </row>
    <row r="322" spans="7:7" x14ac:dyDescent="0.25">
      <c r="G322" s="6"/>
    </row>
    <row r="323" spans="7:7" x14ac:dyDescent="0.25">
      <c r="G323" s="6"/>
    </row>
    <row r="324" spans="7:7" x14ac:dyDescent="0.25">
      <c r="G324" s="6"/>
    </row>
    <row r="325" spans="7:7" x14ac:dyDescent="0.25">
      <c r="G325" s="6"/>
    </row>
    <row r="326" spans="7:7" x14ac:dyDescent="0.25">
      <c r="G326" s="6"/>
    </row>
    <row r="327" spans="7:7" x14ac:dyDescent="0.25">
      <c r="G327" s="6"/>
    </row>
    <row r="328" spans="7:7" x14ac:dyDescent="0.25">
      <c r="G328" s="6"/>
    </row>
    <row r="329" spans="7:7" x14ac:dyDescent="0.25">
      <c r="G329" s="6"/>
    </row>
    <row r="330" spans="7:7" x14ac:dyDescent="0.25">
      <c r="G330" s="6"/>
    </row>
    <row r="331" spans="7:7" x14ac:dyDescent="0.25">
      <c r="G331" s="6"/>
    </row>
    <row r="332" spans="7:7" x14ac:dyDescent="0.25">
      <c r="G332" s="6"/>
    </row>
    <row r="333" spans="7:7" x14ac:dyDescent="0.25">
      <c r="G333" s="6"/>
    </row>
    <row r="334" spans="7:7" x14ac:dyDescent="0.25">
      <c r="G334" s="6"/>
    </row>
    <row r="335" spans="7:7" x14ac:dyDescent="0.25">
      <c r="G335" s="6"/>
    </row>
    <row r="336" spans="7:7" x14ac:dyDescent="0.25">
      <c r="G336" s="6"/>
    </row>
    <row r="337" spans="7:7" x14ac:dyDescent="0.25">
      <c r="G337" s="6"/>
    </row>
    <row r="338" spans="7:7" x14ac:dyDescent="0.25">
      <c r="G338" s="6"/>
    </row>
    <row r="339" spans="7:7" x14ac:dyDescent="0.25">
      <c r="G339" s="6"/>
    </row>
    <row r="340" spans="7:7" x14ac:dyDescent="0.25">
      <c r="G340" s="6"/>
    </row>
    <row r="341" spans="7:7" x14ac:dyDescent="0.25">
      <c r="G341" s="6"/>
    </row>
    <row r="342" spans="7:7" x14ac:dyDescent="0.25">
      <c r="G342" s="6"/>
    </row>
    <row r="343" spans="7:7" x14ac:dyDescent="0.25">
      <c r="G343" s="6"/>
    </row>
    <row r="344" spans="7:7" x14ac:dyDescent="0.25">
      <c r="G344" s="6"/>
    </row>
    <row r="345" spans="7:7" x14ac:dyDescent="0.25">
      <c r="G345" s="6"/>
    </row>
    <row r="346" spans="7:7" x14ac:dyDescent="0.25">
      <c r="G346" s="6"/>
    </row>
    <row r="347" spans="7:7" x14ac:dyDescent="0.25">
      <c r="G347" s="6"/>
    </row>
    <row r="348" spans="7:7" x14ac:dyDescent="0.25">
      <c r="G348" s="6"/>
    </row>
    <row r="349" spans="7:7" x14ac:dyDescent="0.25">
      <c r="G349" s="6"/>
    </row>
    <row r="350" spans="7:7" x14ac:dyDescent="0.25">
      <c r="G350" s="6"/>
    </row>
    <row r="351" spans="7:7" x14ac:dyDescent="0.25">
      <c r="G351" s="6"/>
    </row>
    <row r="352" spans="7:7" x14ac:dyDescent="0.25">
      <c r="G352" s="6"/>
    </row>
    <row r="353" spans="7:7" x14ac:dyDescent="0.25">
      <c r="G353" s="6"/>
    </row>
    <row r="354" spans="7:7" x14ac:dyDescent="0.25">
      <c r="G354" s="6"/>
    </row>
    <row r="355" spans="7:7" x14ac:dyDescent="0.25">
      <c r="G355" s="6"/>
    </row>
    <row r="356" spans="7:7" x14ac:dyDescent="0.25">
      <c r="G356" s="6"/>
    </row>
    <row r="357" spans="7:7" x14ac:dyDescent="0.25">
      <c r="G357" s="6"/>
    </row>
    <row r="358" spans="7:7" x14ac:dyDescent="0.25">
      <c r="G358" s="6"/>
    </row>
    <row r="359" spans="7:7" x14ac:dyDescent="0.25">
      <c r="G359" s="6"/>
    </row>
    <row r="360" spans="7:7" x14ac:dyDescent="0.25">
      <c r="G360" s="6"/>
    </row>
    <row r="361" spans="7:7" x14ac:dyDescent="0.25">
      <c r="G361" s="6"/>
    </row>
    <row r="362" spans="7:7" x14ac:dyDescent="0.25">
      <c r="G362" s="6"/>
    </row>
    <row r="363" spans="7:7" x14ac:dyDescent="0.25">
      <c r="G363" s="6"/>
    </row>
    <row r="364" spans="7:7" x14ac:dyDescent="0.25">
      <c r="G364" s="6"/>
    </row>
    <row r="365" spans="7:7" x14ac:dyDescent="0.25">
      <c r="G365" s="6"/>
    </row>
    <row r="366" spans="7:7" x14ac:dyDescent="0.25">
      <c r="G366" s="6"/>
    </row>
    <row r="367" spans="7:7" x14ac:dyDescent="0.25">
      <c r="G367" s="6"/>
    </row>
    <row r="368" spans="7:7" x14ac:dyDescent="0.25">
      <c r="G368" s="6"/>
    </row>
    <row r="369" spans="7:7" x14ac:dyDescent="0.25">
      <c r="G369" s="6"/>
    </row>
    <row r="370" spans="7:7" x14ac:dyDescent="0.25">
      <c r="G370" s="6"/>
    </row>
    <row r="371" spans="7:7" x14ac:dyDescent="0.25">
      <c r="G371" s="6"/>
    </row>
    <row r="372" spans="7:7" x14ac:dyDescent="0.25">
      <c r="G372" s="6"/>
    </row>
    <row r="373" spans="7:7" x14ac:dyDescent="0.25">
      <c r="G373" s="6"/>
    </row>
    <row r="374" spans="7:7" x14ac:dyDescent="0.25">
      <c r="G374" s="6"/>
    </row>
    <row r="375" spans="7:7" x14ac:dyDescent="0.25">
      <c r="G375" s="6"/>
    </row>
    <row r="376" spans="7:7" x14ac:dyDescent="0.25">
      <c r="G376" s="6"/>
    </row>
    <row r="377" spans="7:7" x14ac:dyDescent="0.25">
      <c r="G377" s="6"/>
    </row>
    <row r="378" spans="7:7" x14ac:dyDescent="0.25">
      <c r="G378" s="6"/>
    </row>
    <row r="379" spans="7:7" x14ac:dyDescent="0.25">
      <c r="G379" s="6"/>
    </row>
    <row r="380" spans="7:7" x14ac:dyDescent="0.25">
      <c r="G380" s="6"/>
    </row>
    <row r="381" spans="7:7" x14ac:dyDescent="0.25">
      <c r="G381" s="6"/>
    </row>
    <row r="382" spans="7:7" x14ac:dyDescent="0.25">
      <c r="G382" s="6"/>
    </row>
    <row r="383" spans="7:7" x14ac:dyDescent="0.25">
      <c r="G383" s="6"/>
    </row>
    <row r="384" spans="7:7" x14ac:dyDescent="0.25">
      <c r="G384" s="6"/>
    </row>
    <row r="385" spans="7:7" x14ac:dyDescent="0.25">
      <c r="G385" s="6"/>
    </row>
    <row r="386" spans="7:7" x14ac:dyDescent="0.25">
      <c r="G386" s="6"/>
    </row>
    <row r="387" spans="7:7" x14ac:dyDescent="0.25">
      <c r="G387" s="6"/>
    </row>
    <row r="388" spans="7:7" x14ac:dyDescent="0.25">
      <c r="G388" s="6"/>
    </row>
    <row r="389" spans="7:7" x14ac:dyDescent="0.25">
      <c r="G389" s="6"/>
    </row>
    <row r="390" spans="7:7" x14ac:dyDescent="0.25">
      <c r="G390" s="6"/>
    </row>
    <row r="391" spans="7:7" x14ac:dyDescent="0.25">
      <c r="G391" s="6"/>
    </row>
    <row r="392" spans="7:7" x14ac:dyDescent="0.25">
      <c r="G392" s="6"/>
    </row>
    <row r="393" spans="7:7" x14ac:dyDescent="0.25">
      <c r="G393" s="6"/>
    </row>
    <row r="394" spans="7:7" x14ac:dyDescent="0.25">
      <c r="G394" s="6"/>
    </row>
    <row r="395" spans="7:7" x14ac:dyDescent="0.25">
      <c r="G395" s="6"/>
    </row>
    <row r="396" spans="7:7" x14ac:dyDescent="0.25">
      <c r="G396" s="6"/>
    </row>
    <row r="397" spans="7:7" x14ac:dyDescent="0.25">
      <c r="G397" s="6"/>
    </row>
    <row r="398" spans="7:7" x14ac:dyDescent="0.25">
      <c r="G398" s="6"/>
    </row>
    <row r="399" spans="7:7" x14ac:dyDescent="0.25">
      <c r="G399" s="6"/>
    </row>
    <row r="400" spans="7:7" x14ac:dyDescent="0.25">
      <c r="G400" s="6"/>
    </row>
    <row r="401" spans="7:7" x14ac:dyDescent="0.25">
      <c r="G401" s="6"/>
    </row>
    <row r="402" spans="7:7" x14ac:dyDescent="0.25">
      <c r="G402" s="6"/>
    </row>
    <row r="403" spans="7:7" x14ac:dyDescent="0.25">
      <c r="G403" s="6"/>
    </row>
    <row r="404" spans="7:7" x14ac:dyDescent="0.25">
      <c r="G404" s="6"/>
    </row>
    <row r="405" spans="7:7" x14ac:dyDescent="0.25">
      <c r="G405" s="6"/>
    </row>
    <row r="406" spans="7:7" x14ac:dyDescent="0.25">
      <c r="G406" s="6"/>
    </row>
    <row r="407" spans="7:7" x14ac:dyDescent="0.25">
      <c r="G407" s="6"/>
    </row>
    <row r="408" spans="7:7" x14ac:dyDescent="0.25">
      <c r="G408" s="6"/>
    </row>
    <row r="409" spans="7:7" x14ac:dyDescent="0.25">
      <c r="G409" s="6"/>
    </row>
    <row r="410" spans="7:7" x14ac:dyDescent="0.25">
      <c r="G410" s="6"/>
    </row>
    <row r="411" spans="7:7" x14ac:dyDescent="0.25">
      <c r="G411" s="6"/>
    </row>
    <row r="412" spans="7:7" x14ac:dyDescent="0.25">
      <c r="G412" s="6"/>
    </row>
    <row r="413" spans="7:7" x14ac:dyDescent="0.25">
      <c r="G413" s="6"/>
    </row>
    <row r="414" spans="7:7" x14ac:dyDescent="0.25">
      <c r="G414" s="6"/>
    </row>
    <row r="415" spans="7:7" x14ac:dyDescent="0.25">
      <c r="G415" s="6"/>
    </row>
    <row r="416" spans="7:7" x14ac:dyDescent="0.25">
      <c r="G416" s="6"/>
    </row>
    <row r="417" spans="7:7" x14ac:dyDescent="0.25">
      <c r="G417" s="6"/>
    </row>
    <row r="418" spans="7:7" x14ac:dyDescent="0.25">
      <c r="G418" s="6"/>
    </row>
    <row r="419" spans="7:7" x14ac:dyDescent="0.25">
      <c r="G419" s="6"/>
    </row>
    <row r="420" spans="7:7" x14ac:dyDescent="0.25">
      <c r="G420" s="6"/>
    </row>
    <row r="421" spans="7:7" x14ac:dyDescent="0.25">
      <c r="G421" s="6"/>
    </row>
    <row r="422" spans="7:7" x14ac:dyDescent="0.25">
      <c r="G422" s="6"/>
    </row>
    <row r="423" spans="7:7" x14ac:dyDescent="0.25">
      <c r="G423" s="6"/>
    </row>
    <row r="424" spans="7:7" x14ac:dyDescent="0.25">
      <c r="G424" s="6"/>
    </row>
    <row r="425" spans="7:7" x14ac:dyDescent="0.25">
      <c r="G425" s="6"/>
    </row>
    <row r="426" spans="7:7" x14ac:dyDescent="0.25">
      <c r="G426" s="6"/>
    </row>
    <row r="427" spans="7:7" x14ac:dyDescent="0.25">
      <c r="G427" s="6"/>
    </row>
    <row r="428" spans="7:7" x14ac:dyDescent="0.25">
      <c r="G428" s="6"/>
    </row>
    <row r="429" spans="7:7" x14ac:dyDescent="0.25">
      <c r="G429" s="6"/>
    </row>
    <row r="430" spans="7:7" x14ac:dyDescent="0.25">
      <c r="G430" s="6"/>
    </row>
    <row r="431" spans="7:7" x14ac:dyDescent="0.25">
      <c r="G431" s="6"/>
    </row>
    <row r="432" spans="7:7" x14ac:dyDescent="0.25">
      <c r="G432" s="6"/>
    </row>
    <row r="433" spans="7:7" x14ac:dyDescent="0.25">
      <c r="G433" s="6"/>
    </row>
    <row r="434" spans="7:7" x14ac:dyDescent="0.25">
      <c r="G434" s="6"/>
    </row>
    <row r="435" spans="7:7" x14ac:dyDescent="0.25">
      <c r="G435" s="6"/>
    </row>
    <row r="436" spans="7:7" x14ac:dyDescent="0.25">
      <c r="G436" s="6"/>
    </row>
    <row r="437" spans="7:7" x14ac:dyDescent="0.25">
      <c r="G437" s="6"/>
    </row>
    <row r="438" spans="7:7" x14ac:dyDescent="0.25">
      <c r="G438" s="6"/>
    </row>
    <row r="439" spans="7:7" x14ac:dyDescent="0.25">
      <c r="G439" s="6"/>
    </row>
    <row r="440" spans="7:7" x14ac:dyDescent="0.25">
      <c r="G440" s="6"/>
    </row>
    <row r="441" spans="7:7" x14ac:dyDescent="0.25">
      <c r="G441" s="6"/>
    </row>
    <row r="442" spans="7:7" x14ac:dyDescent="0.25">
      <c r="G442" s="6"/>
    </row>
    <row r="443" spans="7:7" x14ac:dyDescent="0.25">
      <c r="G443" s="6"/>
    </row>
    <row r="444" spans="7:7" x14ac:dyDescent="0.25">
      <c r="G444" s="6"/>
    </row>
    <row r="445" spans="7:7" x14ac:dyDescent="0.25">
      <c r="G445" s="6"/>
    </row>
    <row r="446" spans="7:7" x14ac:dyDescent="0.25">
      <c r="G446" s="6"/>
    </row>
    <row r="447" spans="7:7" x14ac:dyDescent="0.25">
      <c r="G447" s="6"/>
    </row>
    <row r="448" spans="7:7" x14ac:dyDescent="0.25">
      <c r="G448" s="6"/>
    </row>
    <row r="449" spans="7:7" x14ac:dyDescent="0.25">
      <c r="G449" s="6"/>
    </row>
    <row r="450" spans="7:7" x14ac:dyDescent="0.25">
      <c r="G450" s="6"/>
    </row>
    <row r="451" spans="7:7" x14ac:dyDescent="0.25">
      <c r="G451" s="6"/>
    </row>
    <row r="452" spans="7:7" x14ac:dyDescent="0.25">
      <c r="G452" s="6"/>
    </row>
    <row r="453" spans="7:7" x14ac:dyDescent="0.25">
      <c r="G453" s="6"/>
    </row>
    <row r="454" spans="7:7" x14ac:dyDescent="0.25">
      <c r="G454" s="6"/>
    </row>
    <row r="455" spans="7:7" x14ac:dyDescent="0.25">
      <c r="G455" s="6"/>
    </row>
    <row r="456" spans="7:7" x14ac:dyDescent="0.25">
      <c r="G456" s="6"/>
    </row>
    <row r="457" spans="7:7" x14ac:dyDescent="0.25">
      <c r="G457" s="6"/>
    </row>
    <row r="458" spans="7:7" x14ac:dyDescent="0.25">
      <c r="G458" s="6"/>
    </row>
    <row r="459" spans="7:7" x14ac:dyDescent="0.25">
      <c r="G459" s="6"/>
    </row>
    <row r="460" spans="7:7" x14ac:dyDescent="0.25">
      <c r="G460" s="6"/>
    </row>
    <row r="461" spans="7:7" x14ac:dyDescent="0.25">
      <c r="G461" s="6"/>
    </row>
    <row r="462" spans="7:7" x14ac:dyDescent="0.25">
      <c r="G462" s="6"/>
    </row>
    <row r="463" spans="7:7" x14ac:dyDescent="0.25">
      <c r="G463" s="6"/>
    </row>
    <row r="464" spans="7:7" x14ac:dyDescent="0.25">
      <c r="G464" s="6"/>
    </row>
    <row r="465" spans="7:7" x14ac:dyDescent="0.25">
      <c r="G465" s="6"/>
    </row>
    <row r="466" spans="7:7" x14ac:dyDescent="0.25">
      <c r="G466" s="6"/>
    </row>
    <row r="467" spans="7:7" x14ac:dyDescent="0.25">
      <c r="G467" s="6"/>
    </row>
    <row r="468" spans="7:7" x14ac:dyDescent="0.25">
      <c r="G468" s="6"/>
    </row>
    <row r="469" spans="7:7" x14ac:dyDescent="0.25">
      <c r="G469" s="6"/>
    </row>
    <row r="470" spans="7:7" x14ac:dyDescent="0.25">
      <c r="G470" s="6"/>
    </row>
    <row r="471" spans="7:7" x14ac:dyDescent="0.25">
      <c r="G471" s="6"/>
    </row>
    <row r="472" spans="7:7" x14ac:dyDescent="0.25">
      <c r="G472" s="6"/>
    </row>
    <row r="473" spans="7:7" x14ac:dyDescent="0.25">
      <c r="G473" s="6"/>
    </row>
    <row r="474" spans="7:7" x14ac:dyDescent="0.25">
      <c r="G474" s="6"/>
    </row>
    <row r="475" spans="7:7" x14ac:dyDescent="0.25">
      <c r="G475" s="6"/>
    </row>
    <row r="476" spans="7:7" x14ac:dyDescent="0.25">
      <c r="G476" s="6"/>
    </row>
    <row r="477" spans="7:7" x14ac:dyDescent="0.25">
      <c r="G477" s="6"/>
    </row>
    <row r="478" spans="7:7" x14ac:dyDescent="0.25">
      <c r="G478" s="6"/>
    </row>
    <row r="479" spans="7:7" x14ac:dyDescent="0.25">
      <c r="G479" s="6"/>
    </row>
    <row r="480" spans="7:7" x14ac:dyDescent="0.25">
      <c r="G480" s="6"/>
    </row>
    <row r="481" spans="7:7" x14ac:dyDescent="0.25">
      <c r="G481" s="6"/>
    </row>
    <row r="482" spans="7:7" x14ac:dyDescent="0.25">
      <c r="G482" s="6"/>
    </row>
    <row r="483" spans="7:7" x14ac:dyDescent="0.25">
      <c r="G483" s="6"/>
    </row>
    <row r="484" spans="7:7" x14ac:dyDescent="0.25">
      <c r="G484" s="6"/>
    </row>
    <row r="485" spans="7:7" x14ac:dyDescent="0.25">
      <c r="G485" s="6"/>
    </row>
    <row r="486" spans="7:7" x14ac:dyDescent="0.25">
      <c r="G486" s="6"/>
    </row>
    <row r="487" spans="7:7" x14ac:dyDescent="0.25">
      <c r="G487" s="6"/>
    </row>
    <row r="488" spans="7:7" x14ac:dyDescent="0.25">
      <c r="G488" s="6"/>
    </row>
    <row r="489" spans="7:7" x14ac:dyDescent="0.25">
      <c r="G489" s="6"/>
    </row>
    <row r="490" spans="7:7" x14ac:dyDescent="0.25">
      <c r="G490" s="6"/>
    </row>
    <row r="491" spans="7:7" x14ac:dyDescent="0.25">
      <c r="G491" s="6"/>
    </row>
    <row r="492" spans="7:7" x14ac:dyDescent="0.25">
      <c r="G492" s="6"/>
    </row>
    <row r="493" spans="7:7" x14ac:dyDescent="0.25">
      <c r="G493" s="6"/>
    </row>
    <row r="494" spans="7:7" x14ac:dyDescent="0.25">
      <c r="G494" s="6"/>
    </row>
    <row r="495" spans="7:7" x14ac:dyDescent="0.25">
      <c r="G495" s="6"/>
    </row>
    <row r="496" spans="7:7" x14ac:dyDescent="0.25">
      <c r="G496" s="6"/>
    </row>
    <row r="497" spans="7:7" x14ac:dyDescent="0.25">
      <c r="G497" s="6"/>
    </row>
    <row r="498" spans="7:7" x14ac:dyDescent="0.25">
      <c r="G498" s="6"/>
    </row>
    <row r="499" spans="7:7" x14ac:dyDescent="0.25">
      <c r="G499" s="6"/>
    </row>
    <row r="500" spans="7:7" x14ac:dyDescent="0.25">
      <c r="G500" s="6"/>
    </row>
    <row r="501" spans="7:7" x14ac:dyDescent="0.25">
      <c r="G501" s="6"/>
    </row>
    <row r="502" spans="7:7" x14ac:dyDescent="0.25">
      <c r="G502" s="6"/>
    </row>
    <row r="503" spans="7:7" x14ac:dyDescent="0.25">
      <c r="G503" s="6"/>
    </row>
    <row r="504" spans="7:7" x14ac:dyDescent="0.25">
      <c r="G504" s="6"/>
    </row>
    <row r="505" spans="7:7" x14ac:dyDescent="0.25">
      <c r="G505" s="6"/>
    </row>
    <row r="506" spans="7:7" x14ac:dyDescent="0.25">
      <c r="G506" s="6"/>
    </row>
    <row r="507" spans="7:7" x14ac:dyDescent="0.25">
      <c r="G507" s="6"/>
    </row>
    <row r="508" spans="7:7" x14ac:dyDescent="0.25">
      <c r="G508" s="6"/>
    </row>
    <row r="509" spans="7:7" x14ac:dyDescent="0.25">
      <c r="G509" s="6"/>
    </row>
    <row r="510" spans="7:7" x14ac:dyDescent="0.25">
      <c r="G510" s="6"/>
    </row>
    <row r="511" spans="7:7" x14ac:dyDescent="0.25">
      <c r="G511" s="6"/>
    </row>
    <row r="512" spans="7:7" x14ac:dyDescent="0.25">
      <c r="G512" s="6"/>
    </row>
    <row r="513" spans="7:7" x14ac:dyDescent="0.25">
      <c r="G513" s="6"/>
    </row>
    <row r="514" spans="7:7" x14ac:dyDescent="0.25">
      <c r="G514" s="6"/>
    </row>
    <row r="515" spans="7:7" x14ac:dyDescent="0.25">
      <c r="G515" s="6"/>
    </row>
    <row r="516" spans="7:7" x14ac:dyDescent="0.25">
      <c r="G516" s="6"/>
    </row>
    <row r="517" spans="7:7" x14ac:dyDescent="0.25">
      <c r="G517" s="6"/>
    </row>
    <row r="518" spans="7:7" x14ac:dyDescent="0.25">
      <c r="G518" s="6"/>
    </row>
    <row r="519" spans="7:7" x14ac:dyDescent="0.25">
      <c r="G519" s="6"/>
    </row>
    <row r="520" spans="7:7" x14ac:dyDescent="0.25">
      <c r="G520" s="6"/>
    </row>
    <row r="521" spans="7:7" x14ac:dyDescent="0.25">
      <c r="G521" s="6"/>
    </row>
    <row r="522" spans="7:7" x14ac:dyDescent="0.25">
      <c r="G522" s="6"/>
    </row>
    <row r="523" spans="7:7" x14ac:dyDescent="0.25">
      <c r="G523" s="6"/>
    </row>
    <row r="524" spans="7:7" x14ac:dyDescent="0.25">
      <c r="G524" s="6"/>
    </row>
    <row r="525" spans="7:7" x14ac:dyDescent="0.25">
      <c r="G525" s="6"/>
    </row>
    <row r="526" spans="7:7" x14ac:dyDescent="0.25">
      <c r="G526" s="6"/>
    </row>
    <row r="527" spans="7:7" x14ac:dyDescent="0.25">
      <c r="G527" s="6"/>
    </row>
    <row r="528" spans="7:7" x14ac:dyDescent="0.25">
      <c r="G528" s="6"/>
    </row>
    <row r="529" spans="7:7" x14ac:dyDescent="0.25">
      <c r="G529" s="6"/>
    </row>
    <row r="530" spans="7:7" x14ac:dyDescent="0.25">
      <c r="G530" s="6"/>
    </row>
    <row r="531" spans="7:7" x14ac:dyDescent="0.25">
      <c r="G531" s="6"/>
    </row>
    <row r="532" spans="7:7" x14ac:dyDescent="0.25">
      <c r="G532" s="6"/>
    </row>
    <row r="533" spans="7:7" x14ac:dyDescent="0.25">
      <c r="G533" s="6"/>
    </row>
    <row r="534" spans="7:7" x14ac:dyDescent="0.25">
      <c r="G534" s="6"/>
    </row>
    <row r="535" spans="7:7" x14ac:dyDescent="0.25">
      <c r="G535" s="6"/>
    </row>
    <row r="536" spans="7:7" x14ac:dyDescent="0.25">
      <c r="G536" s="6"/>
    </row>
    <row r="537" spans="7:7" x14ac:dyDescent="0.25">
      <c r="G537" s="6"/>
    </row>
    <row r="538" spans="7:7" x14ac:dyDescent="0.25">
      <c r="G538" s="6"/>
    </row>
    <row r="539" spans="7:7" x14ac:dyDescent="0.25">
      <c r="G539" s="6"/>
    </row>
    <row r="540" spans="7:7" x14ac:dyDescent="0.25">
      <c r="G540" s="6"/>
    </row>
    <row r="541" spans="7:7" x14ac:dyDescent="0.25">
      <c r="G541" s="6"/>
    </row>
    <row r="542" spans="7:7" x14ac:dyDescent="0.25">
      <c r="G542" s="6"/>
    </row>
    <row r="543" spans="7:7" x14ac:dyDescent="0.25">
      <c r="G543" s="6"/>
    </row>
    <row r="544" spans="7:7" x14ac:dyDescent="0.25">
      <c r="G544" s="6"/>
    </row>
    <row r="545" spans="7:7" x14ac:dyDescent="0.25">
      <c r="G545" s="6"/>
    </row>
    <row r="546" spans="7:7" x14ac:dyDescent="0.25">
      <c r="G546" s="6"/>
    </row>
    <row r="547" spans="7:7" x14ac:dyDescent="0.25">
      <c r="G547" s="6"/>
    </row>
    <row r="548" spans="7:7" x14ac:dyDescent="0.25">
      <c r="G548" s="6"/>
    </row>
    <row r="549" spans="7:7" x14ac:dyDescent="0.25">
      <c r="G549" s="6"/>
    </row>
    <row r="550" spans="7:7" x14ac:dyDescent="0.25">
      <c r="G550" s="6"/>
    </row>
    <row r="551" spans="7:7" x14ac:dyDescent="0.25">
      <c r="G551" s="6"/>
    </row>
    <row r="552" spans="7:7" x14ac:dyDescent="0.25">
      <c r="G552" s="6"/>
    </row>
    <row r="553" spans="7:7" x14ac:dyDescent="0.25">
      <c r="G553" s="6"/>
    </row>
    <row r="554" spans="7:7" x14ac:dyDescent="0.25">
      <c r="G554" s="6"/>
    </row>
    <row r="555" spans="7:7" x14ac:dyDescent="0.25">
      <c r="G555" s="6"/>
    </row>
    <row r="556" spans="7:7" x14ac:dyDescent="0.25">
      <c r="G556" s="6"/>
    </row>
    <row r="557" spans="7:7" x14ac:dyDescent="0.25">
      <c r="G557" s="6"/>
    </row>
    <row r="558" spans="7:7" x14ac:dyDescent="0.25">
      <c r="G558" s="6"/>
    </row>
    <row r="559" spans="7:7" x14ac:dyDescent="0.25">
      <c r="G559" s="6"/>
    </row>
    <row r="560" spans="7:7" x14ac:dyDescent="0.25">
      <c r="G560" s="6"/>
    </row>
    <row r="561" spans="7:7" x14ac:dyDescent="0.25">
      <c r="G561" s="6"/>
    </row>
    <row r="562" spans="7:7" x14ac:dyDescent="0.25">
      <c r="G562" s="6"/>
    </row>
    <row r="563" spans="7:7" x14ac:dyDescent="0.25">
      <c r="G563" s="6"/>
    </row>
    <row r="564" spans="7:7" x14ac:dyDescent="0.25">
      <c r="G564" s="6"/>
    </row>
    <row r="565" spans="7:7" x14ac:dyDescent="0.25">
      <c r="G565" s="6"/>
    </row>
    <row r="566" spans="7:7" x14ac:dyDescent="0.25">
      <c r="G566" s="6"/>
    </row>
    <row r="567" spans="7:7" x14ac:dyDescent="0.25">
      <c r="G567" s="6"/>
    </row>
    <row r="568" spans="7:7" x14ac:dyDescent="0.25">
      <c r="G568" s="6"/>
    </row>
    <row r="569" spans="7:7" x14ac:dyDescent="0.25">
      <c r="G569" s="6"/>
    </row>
    <row r="570" spans="7:7" x14ac:dyDescent="0.25">
      <c r="G570" s="6"/>
    </row>
    <row r="571" spans="7:7" x14ac:dyDescent="0.25">
      <c r="G571" s="6"/>
    </row>
    <row r="572" spans="7:7" x14ac:dyDescent="0.25">
      <c r="G572" s="6"/>
    </row>
    <row r="573" spans="7:7" x14ac:dyDescent="0.25">
      <c r="G573" s="6"/>
    </row>
    <row r="574" spans="7:7" x14ac:dyDescent="0.25">
      <c r="G574" s="6"/>
    </row>
    <row r="575" spans="7:7" x14ac:dyDescent="0.25">
      <c r="G575" s="6"/>
    </row>
    <row r="576" spans="7:7" x14ac:dyDescent="0.25">
      <c r="G576" s="6"/>
    </row>
    <row r="577" spans="7:7" x14ac:dyDescent="0.25">
      <c r="G577" s="6"/>
    </row>
    <row r="578" spans="7:7" x14ac:dyDescent="0.25">
      <c r="G578" s="6"/>
    </row>
    <row r="579" spans="7:7" x14ac:dyDescent="0.25">
      <c r="G579" s="6"/>
    </row>
    <row r="580" spans="7:7" x14ac:dyDescent="0.25">
      <c r="G580" s="6"/>
    </row>
    <row r="581" spans="7:7" x14ac:dyDescent="0.25">
      <c r="G581" s="6"/>
    </row>
    <row r="582" spans="7:7" x14ac:dyDescent="0.25">
      <c r="G582" s="6"/>
    </row>
    <row r="583" spans="7:7" x14ac:dyDescent="0.25">
      <c r="G583" s="6"/>
    </row>
    <row r="584" spans="7:7" x14ac:dyDescent="0.25">
      <c r="G584" s="6"/>
    </row>
    <row r="585" spans="7:7" x14ac:dyDescent="0.25">
      <c r="G585" s="6"/>
    </row>
    <row r="586" spans="7:7" x14ac:dyDescent="0.25">
      <c r="G586" s="6"/>
    </row>
    <row r="587" spans="7:7" x14ac:dyDescent="0.25">
      <c r="G587" s="6"/>
    </row>
    <row r="588" spans="7:7" x14ac:dyDescent="0.25">
      <c r="G588" s="6"/>
    </row>
    <row r="589" spans="7:7" x14ac:dyDescent="0.25">
      <c r="G589" s="6"/>
    </row>
    <row r="590" spans="7:7" x14ac:dyDescent="0.25">
      <c r="G590" s="6"/>
    </row>
    <row r="591" spans="7:7" x14ac:dyDescent="0.25">
      <c r="G591" s="6"/>
    </row>
    <row r="592" spans="7:7" x14ac:dyDescent="0.25">
      <c r="G592" s="6"/>
    </row>
    <row r="593" spans="7:7" x14ac:dyDescent="0.25">
      <c r="G593" s="6"/>
    </row>
    <row r="594" spans="7:7" x14ac:dyDescent="0.25">
      <c r="G594" s="6"/>
    </row>
    <row r="595" spans="7:7" x14ac:dyDescent="0.25">
      <c r="G595" s="6"/>
    </row>
    <row r="596" spans="7:7" x14ac:dyDescent="0.25">
      <c r="G596" s="6"/>
    </row>
    <row r="597" spans="7:7" x14ac:dyDescent="0.25">
      <c r="G597" s="6"/>
    </row>
    <row r="598" spans="7:7" x14ac:dyDescent="0.25">
      <c r="G598" s="6"/>
    </row>
    <row r="599" spans="7:7" x14ac:dyDescent="0.25">
      <c r="G599" s="6"/>
    </row>
    <row r="600" spans="7:7" x14ac:dyDescent="0.25">
      <c r="G600" s="6"/>
    </row>
    <row r="601" spans="7:7" x14ac:dyDescent="0.25">
      <c r="G601" s="6"/>
    </row>
    <row r="602" spans="7:7" x14ac:dyDescent="0.25">
      <c r="G602" s="6"/>
    </row>
    <row r="603" spans="7:7" x14ac:dyDescent="0.25">
      <c r="G603" s="6"/>
    </row>
    <row r="604" spans="7:7" x14ac:dyDescent="0.25">
      <c r="G604" s="6"/>
    </row>
    <row r="605" spans="7:7" x14ac:dyDescent="0.25">
      <c r="G605" s="6"/>
    </row>
    <row r="606" spans="7:7" x14ac:dyDescent="0.25">
      <c r="G606" s="6"/>
    </row>
    <row r="607" spans="7:7" x14ac:dyDescent="0.25">
      <c r="G607" s="6"/>
    </row>
    <row r="608" spans="7:7" x14ac:dyDescent="0.25">
      <c r="G608" s="6"/>
    </row>
    <row r="609" spans="7:7" x14ac:dyDescent="0.25">
      <c r="G609" s="6"/>
    </row>
    <row r="610" spans="7:7" x14ac:dyDescent="0.25">
      <c r="G610" s="6"/>
    </row>
    <row r="611" spans="7:7" x14ac:dyDescent="0.25">
      <c r="G611" s="6"/>
    </row>
    <row r="612" spans="7:7" x14ac:dyDescent="0.25">
      <c r="G612" s="6"/>
    </row>
    <row r="613" spans="7:7" x14ac:dyDescent="0.25">
      <c r="G613" s="6"/>
    </row>
    <row r="614" spans="7:7" x14ac:dyDescent="0.25">
      <c r="G614" s="6"/>
    </row>
    <row r="615" spans="7:7" x14ac:dyDescent="0.25">
      <c r="G615" s="6"/>
    </row>
    <row r="616" spans="7:7" x14ac:dyDescent="0.25">
      <c r="G616" s="6"/>
    </row>
    <row r="617" spans="7:7" x14ac:dyDescent="0.25">
      <c r="G617" s="6"/>
    </row>
    <row r="618" spans="7:7" x14ac:dyDescent="0.25">
      <c r="G618" s="6"/>
    </row>
    <row r="619" spans="7:7" x14ac:dyDescent="0.25">
      <c r="G619" s="6"/>
    </row>
    <row r="620" spans="7:7" x14ac:dyDescent="0.25">
      <c r="G620" s="6"/>
    </row>
    <row r="621" spans="7:7" x14ac:dyDescent="0.25">
      <c r="G621" s="6"/>
    </row>
    <row r="622" spans="7:7" x14ac:dyDescent="0.25">
      <c r="G622" s="6"/>
    </row>
    <row r="623" spans="7:7" x14ac:dyDescent="0.25">
      <c r="G623" s="6"/>
    </row>
    <row r="624" spans="7:7" x14ac:dyDescent="0.25">
      <c r="G624" s="6"/>
    </row>
    <row r="625" spans="7:7" x14ac:dyDescent="0.25">
      <c r="G625" s="6"/>
    </row>
    <row r="626" spans="7:7" x14ac:dyDescent="0.25">
      <c r="G626" s="6"/>
    </row>
    <row r="627" spans="7:7" x14ac:dyDescent="0.25">
      <c r="G627" s="6"/>
    </row>
    <row r="628" spans="7:7" x14ac:dyDescent="0.25">
      <c r="G628" s="6"/>
    </row>
    <row r="629" spans="7:7" x14ac:dyDescent="0.25">
      <c r="G629" s="6"/>
    </row>
    <row r="630" spans="7:7" x14ac:dyDescent="0.25">
      <c r="G630" s="6"/>
    </row>
    <row r="631" spans="7:7" x14ac:dyDescent="0.25">
      <c r="G631" s="6"/>
    </row>
    <row r="632" spans="7:7" x14ac:dyDescent="0.25">
      <c r="G632" s="6"/>
    </row>
    <row r="633" spans="7:7" x14ac:dyDescent="0.25">
      <c r="G633" s="6"/>
    </row>
    <row r="634" spans="7:7" x14ac:dyDescent="0.25">
      <c r="G634" s="6"/>
    </row>
    <row r="635" spans="7:7" x14ac:dyDescent="0.25">
      <c r="G635" s="6"/>
    </row>
    <row r="636" spans="7:7" x14ac:dyDescent="0.25">
      <c r="G636" s="6"/>
    </row>
    <row r="637" spans="7:7" x14ac:dyDescent="0.25">
      <c r="G637" s="6"/>
    </row>
    <row r="638" spans="7:7" x14ac:dyDescent="0.25">
      <c r="G638" s="6"/>
    </row>
    <row r="639" spans="7:7" x14ac:dyDescent="0.25">
      <c r="G639" s="6"/>
    </row>
    <row r="640" spans="7:7" x14ac:dyDescent="0.25">
      <c r="G640" s="6"/>
    </row>
    <row r="641" spans="7:7" x14ac:dyDescent="0.25">
      <c r="G641" s="6"/>
    </row>
    <row r="642" spans="7:7" x14ac:dyDescent="0.25">
      <c r="G642" s="6"/>
    </row>
    <row r="643" spans="7:7" x14ac:dyDescent="0.25">
      <c r="G643" s="6"/>
    </row>
    <row r="644" spans="7:7" x14ac:dyDescent="0.25">
      <c r="G644" s="6"/>
    </row>
    <row r="645" spans="7:7" x14ac:dyDescent="0.25">
      <c r="G645" s="6"/>
    </row>
    <row r="646" spans="7:7" x14ac:dyDescent="0.25">
      <c r="G646" s="6"/>
    </row>
    <row r="647" spans="7:7" x14ac:dyDescent="0.25">
      <c r="G647" s="6"/>
    </row>
    <row r="648" spans="7:7" x14ac:dyDescent="0.25">
      <c r="G648" s="6"/>
    </row>
    <row r="649" spans="7:7" x14ac:dyDescent="0.25">
      <c r="G649" s="6"/>
    </row>
    <row r="650" spans="7:7" x14ac:dyDescent="0.25">
      <c r="G650" s="6"/>
    </row>
    <row r="651" spans="7:7" x14ac:dyDescent="0.25">
      <c r="G651" s="6"/>
    </row>
    <row r="652" spans="7:7" x14ac:dyDescent="0.25">
      <c r="G652" s="6"/>
    </row>
    <row r="653" spans="7:7" x14ac:dyDescent="0.25">
      <c r="G653" s="6"/>
    </row>
    <row r="654" spans="7:7" x14ac:dyDescent="0.25">
      <c r="G654" s="6"/>
    </row>
    <row r="655" spans="7:7" x14ac:dyDescent="0.25">
      <c r="G655" s="6"/>
    </row>
    <row r="656" spans="7:7" x14ac:dyDescent="0.25">
      <c r="G656" s="6"/>
    </row>
    <row r="657" spans="7:7" x14ac:dyDescent="0.25">
      <c r="G657" s="6"/>
    </row>
    <row r="658" spans="7:7" x14ac:dyDescent="0.25">
      <c r="G658" s="6"/>
    </row>
    <row r="659" spans="7:7" x14ac:dyDescent="0.25">
      <c r="G659" s="6"/>
    </row>
    <row r="660" spans="7:7" x14ac:dyDescent="0.25">
      <c r="G660" s="6"/>
    </row>
    <row r="661" spans="7:7" x14ac:dyDescent="0.25">
      <c r="G661" s="6"/>
    </row>
    <row r="662" spans="7:7" x14ac:dyDescent="0.25">
      <c r="G662" s="6"/>
    </row>
    <row r="663" spans="7:7" x14ac:dyDescent="0.25">
      <c r="G663" s="6"/>
    </row>
    <row r="664" spans="7:7" x14ac:dyDescent="0.25">
      <c r="G664" s="6"/>
    </row>
    <row r="665" spans="7:7" x14ac:dyDescent="0.25">
      <c r="G665" s="6"/>
    </row>
    <row r="666" spans="7:7" x14ac:dyDescent="0.25">
      <c r="G666" s="6"/>
    </row>
    <row r="667" spans="7:7" x14ac:dyDescent="0.25">
      <c r="G667" s="6"/>
    </row>
    <row r="668" spans="7:7" x14ac:dyDescent="0.25">
      <c r="G668" s="6"/>
    </row>
    <row r="669" spans="7:7" x14ac:dyDescent="0.25">
      <c r="G669" s="6"/>
    </row>
    <row r="670" spans="7:7" x14ac:dyDescent="0.25">
      <c r="G670" s="6"/>
    </row>
    <row r="671" spans="7:7" x14ac:dyDescent="0.25">
      <c r="G671" s="6"/>
    </row>
    <row r="672" spans="7:7" x14ac:dyDescent="0.25">
      <c r="G672" s="6"/>
    </row>
    <row r="673" spans="7:7" x14ac:dyDescent="0.25">
      <c r="G673" s="6"/>
    </row>
    <row r="674" spans="7:7" x14ac:dyDescent="0.25">
      <c r="G674" s="6"/>
    </row>
    <row r="675" spans="7:7" x14ac:dyDescent="0.25">
      <c r="G675" s="6"/>
    </row>
    <row r="676" spans="7:7" x14ac:dyDescent="0.25">
      <c r="G676" s="6"/>
    </row>
    <row r="677" spans="7:7" x14ac:dyDescent="0.25">
      <c r="G677" s="6"/>
    </row>
    <row r="678" spans="7:7" x14ac:dyDescent="0.25">
      <c r="G678" s="6"/>
    </row>
    <row r="679" spans="7:7" x14ac:dyDescent="0.25">
      <c r="G679" s="6"/>
    </row>
    <row r="680" spans="7:7" x14ac:dyDescent="0.25">
      <c r="G680" s="6"/>
    </row>
    <row r="681" spans="7:7" x14ac:dyDescent="0.25">
      <c r="G681" s="6"/>
    </row>
    <row r="682" spans="7:7" x14ac:dyDescent="0.25">
      <c r="G682" s="6"/>
    </row>
    <row r="683" spans="7:7" x14ac:dyDescent="0.25">
      <c r="G683" s="6"/>
    </row>
    <row r="684" spans="7:7" x14ac:dyDescent="0.25">
      <c r="G684" s="6"/>
    </row>
    <row r="685" spans="7:7" x14ac:dyDescent="0.25">
      <c r="G685" s="6"/>
    </row>
    <row r="686" spans="7:7" x14ac:dyDescent="0.25">
      <c r="G686" s="6"/>
    </row>
    <row r="687" spans="7:7" x14ac:dyDescent="0.25">
      <c r="G687" s="6"/>
    </row>
    <row r="688" spans="7:7" x14ac:dyDescent="0.25">
      <c r="G688" s="6"/>
    </row>
    <row r="689" spans="7:7" x14ac:dyDescent="0.25">
      <c r="G689" s="6"/>
    </row>
    <row r="690" spans="7:7" x14ac:dyDescent="0.25">
      <c r="G690" s="6"/>
    </row>
    <row r="691" spans="7:7" x14ac:dyDescent="0.25">
      <c r="G691" s="6"/>
    </row>
    <row r="692" spans="7:7" x14ac:dyDescent="0.25">
      <c r="G692" s="6"/>
    </row>
    <row r="693" spans="7:7" x14ac:dyDescent="0.25">
      <c r="G693" s="6"/>
    </row>
    <row r="694" spans="7:7" x14ac:dyDescent="0.25">
      <c r="G694" s="6"/>
    </row>
    <row r="695" spans="7:7" x14ac:dyDescent="0.25">
      <c r="G695" s="6"/>
    </row>
    <row r="696" spans="7:7" x14ac:dyDescent="0.25">
      <c r="G696" s="6"/>
    </row>
    <row r="697" spans="7:7" x14ac:dyDescent="0.25">
      <c r="G697" s="6"/>
    </row>
    <row r="698" spans="7:7" x14ac:dyDescent="0.25">
      <c r="G698" s="6"/>
    </row>
    <row r="699" spans="7:7" x14ac:dyDescent="0.25">
      <c r="G699" s="6"/>
    </row>
    <row r="700" spans="7:7" x14ac:dyDescent="0.25">
      <c r="G700" s="6"/>
    </row>
    <row r="701" spans="7:7" x14ac:dyDescent="0.25">
      <c r="G701" s="6"/>
    </row>
    <row r="702" spans="7:7" x14ac:dyDescent="0.25">
      <c r="G702" s="6"/>
    </row>
    <row r="703" spans="7:7" x14ac:dyDescent="0.25">
      <c r="G703" s="6"/>
    </row>
    <row r="704" spans="7:7" x14ac:dyDescent="0.25">
      <c r="G704" s="6"/>
    </row>
    <row r="705" spans="7:7" x14ac:dyDescent="0.25">
      <c r="G705" s="6"/>
    </row>
    <row r="706" spans="7:7" x14ac:dyDescent="0.25">
      <c r="G706" s="6"/>
    </row>
    <row r="707" spans="7:7" x14ac:dyDescent="0.25">
      <c r="G707" s="6"/>
    </row>
    <row r="708" spans="7:7" x14ac:dyDescent="0.25">
      <c r="G708" s="6"/>
    </row>
    <row r="709" spans="7:7" x14ac:dyDescent="0.25">
      <c r="G709" s="6"/>
    </row>
    <row r="710" spans="7:7" x14ac:dyDescent="0.25">
      <c r="G710" s="6"/>
    </row>
    <row r="711" spans="7:7" x14ac:dyDescent="0.25">
      <c r="G711" s="6"/>
    </row>
    <row r="712" spans="7:7" x14ac:dyDescent="0.25">
      <c r="G712" s="6"/>
    </row>
    <row r="713" spans="7:7" x14ac:dyDescent="0.25">
      <c r="G713" s="6"/>
    </row>
    <row r="714" spans="7:7" x14ac:dyDescent="0.25">
      <c r="G714" s="6"/>
    </row>
    <row r="715" spans="7:7" x14ac:dyDescent="0.25">
      <c r="G715" s="6"/>
    </row>
    <row r="716" spans="7:7" x14ac:dyDescent="0.25">
      <c r="G716" s="6"/>
    </row>
    <row r="717" spans="7:7" x14ac:dyDescent="0.25">
      <c r="G717" s="6"/>
    </row>
    <row r="718" spans="7:7" x14ac:dyDescent="0.25">
      <c r="G718" s="6"/>
    </row>
    <row r="719" spans="7:7" x14ac:dyDescent="0.25">
      <c r="G719" s="6"/>
    </row>
    <row r="720" spans="7:7" x14ac:dyDescent="0.25">
      <c r="G720" s="6"/>
    </row>
    <row r="721" spans="7:7" x14ac:dyDescent="0.25">
      <c r="G721" s="6"/>
    </row>
    <row r="722" spans="7:7" x14ac:dyDescent="0.25">
      <c r="G722" s="6"/>
    </row>
    <row r="723" spans="7:7" x14ac:dyDescent="0.25">
      <c r="G723" s="6"/>
    </row>
    <row r="724" spans="7:7" x14ac:dyDescent="0.25">
      <c r="G724" s="6"/>
    </row>
    <row r="725" spans="7:7" x14ac:dyDescent="0.25">
      <c r="G725" s="6"/>
    </row>
    <row r="726" spans="7:7" x14ac:dyDescent="0.25">
      <c r="G726" s="6"/>
    </row>
    <row r="727" spans="7:7" x14ac:dyDescent="0.25">
      <c r="G727" s="6"/>
    </row>
    <row r="728" spans="7:7" x14ac:dyDescent="0.25">
      <c r="G728" s="6"/>
    </row>
    <row r="729" spans="7:7" x14ac:dyDescent="0.25">
      <c r="G729" s="6"/>
    </row>
    <row r="730" spans="7:7" x14ac:dyDescent="0.25">
      <c r="G730" s="6"/>
    </row>
    <row r="731" spans="7:7" x14ac:dyDescent="0.25">
      <c r="G731" s="6"/>
    </row>
    <row r="732" spans="7:7" x14ac:dyDescent="0.25">
      <c r="G732" s="6"/>
    </row>
    <row r="733" spans="7:7" x14ac:dyDescent="0.25">
      <c r="G733" s="6"/>
    </row>
    <row r="734" spans="7:7" x14ac:dyDescent="0.25">
      <c r="G734" s="6"/>
    </row>
    <row r="735" spans="7:7" x14ac:dyDescent="0.25">
      <c r="G735" s="6"/>
    </row>
    <row r="736" spans="7:7" x14ac:dyDescent="0.25">
      <c r="G736" s="6"/>
    </row>
    <row r="737" spans="7:7" x14ac:dyDescent="0.25">
      <c r="G737" s="6"/>
    </row>
    <row r="738" spans="7:7" x14ac:dyDescent="0.25">
      <c r="G738" s="6"/>
    </row>
    <row r="739" spans="7:7" x14ac:dyDescent="0.25">
      <c r="G739" s="6"/>
    </row>
    <row r="740" spans="7:7" x14ac:dyDescent="0.25">
      <c r="G740" s="6"/>
    </row>
    <row r="741" spans="7:7" x14ac:dyDescent="0.25">
      <c r="G741" s="6"/>
    </row>
    <row r="742" spans="7:7" x14ac:dyDescent="0.25">
      <c r="G742" s="6"/>
    </row>
    <row r="743" spans="7:7" x14ac:dyDescent="0.25">
      <c r="G743" s="6"/>
    </row>
    <row r="744" spans="7:7" x14ac:dyDescent="0.25">
      <c r="G744" s="6"/>
    </row>
    <row r="745" spans="7:7" x14ac:dyDescent="0.25">
      <c r="G745" s="6"/>
    </row>
    <row r="746" spans="7:7" x14ac:dyDescent="0.25">
      <c r="G746" s="6"/>
    </row>
    <row r="747" spans="7:7" x14ac:dyDescent="0.25">
      <c r="G747" s="6"/>
    </row>
    <row r="748" spans="7:7" x14ac:dyDescent="0.25">
      <c r="G748" s="6"/>
    </row>
    <row r="749" spans="7:7" x14ac:dyDescent="0.25">
      <c r="G749" s="6"/>
    </row>
    <row r="750" spans="7:7" x14ac:dyDescent="0.25">
      <c r="G750" s="6"/>
    </row>
    <row r="751" spans="7:7" x14ac:dyDescent="0.25">
      <c r="G751" s="6"/>
    </row>
    <row r="752" spans="7:7" x14ac:dyDescent="0.25">
      <c r="G752" s="6"/>
    </row>
    <row r="753" spans="7:7" x14ac:dyDescent="0.25">
      <c r="G753" s="6"/>
    </row>
    <row r="754" spans="7:7" x14ac:dyDescent="0.25">
      <c r="G754" s="6"/>
    </row>
    <row r="755" spans="7:7" x14ac:dyDescent="0.25">
      <c r="G755" s="6"/>
    </row>
    <row r="756" spans="7:7" x14ac:dyDescent="0.25">
      <c r="G756" s="6"/>
    </row>
    <row r="757" spans="7:7" x14ac:dyDescent="0.25">
      <c r="G757" s="6"/>
    </row>
    <row r="758" spans="7:7" x14ac:dyDescent="0.25">
      <c r="G758" s="6"/>
    </row>
    <row r="759" spans="7:7" x14ac:dyDescent="0.25">
      <c r="G759" s="6"/>
    </row>
    <row r="760" spans="7:7" x14ac:dyDescent="0.25">
      <c r="G760" s="6"/>
    </row>
    <row r="761" spans="7:7" x14ac:dyDescent="0.25">
      <c r="G761" s="6"/>
    </row>
    <row r="762" spans="7:7" x14ac:dyDescent="0.25">
      <c r="G762" s="6"/>
    </row>
    <row r="763" spans="7:7" x14ac:dyDescent="0.25">
      <c r="G763" s="6"/>
    </row>
    <row r="764" spans="7:7" x14ac:dyDescent="0.25">
      <c r="G764" s="6"/>
    </row>
    <row r="765" spans="7:7" x14ac:dyDescent="0.25">
      <c r="G765" s="6"/>
    </row>
    <row r="766" spans="7:7" x14ac:dyDescent="0.25">
      <c r="G766" s="6"/>
    </row>
    <row r="767" spans="7:7" x14ac:dyDescent="0.25">
      <c r="G767" s="6"/>
    </row>
    <row r="768" spans="7:7" x14ac:dyDescent="0.25">
      <c r="G768" s="6"/>
    </row>
    <row r="769" spans="7:7" x14ac:dyDescent="0.25">
      <c r="G769" s="6"/>
    </row>
    <row r="770" spans="7:7" x14ac:dyDescent="0.25">
      <c r="G770" s="6"/>
    </row>
    <row r="771" spans="7:7" x14ac:dyDescent="0.25">
      <c r="G771" s="6"/>
    </row>
    <row r="772" spans="7:7" x14ac:dyDescent="0.25">
      <c r="G772" s="6"/>
    </row>
    <row r="773" spans="7:7" x14ac:dyDescent="0.25">
      <c r="G773" s="6"/>
    </row>
    <row r="774" spans="7:7" x14ac:dyDescent="0.25">
      <c r="G774" s="6"/>
    </row>
    <row r="775" spans="7:7" x14ac:dyDescent="0.25">
      <c r="G775" s="6"/>
    </row>
    <row r="776" spans="7:7" x14ac:dyDescent="0.25">
      <c r="G776" s="6"/>
    </row>
    <row r="777" spans="7:7" x14ac:dyDescent="0.25">
      <c r="G777" s="6"/>
    </row>
    <row r="778" spans="7:7" x14ac:dyDescent="0.25">
      <c r="G778" s="6"/>
    </row>
    <row r="779" spans="7:7" x14ac:dyDescent="0.25">
      <c r="G779" s="6"/>
    </row>
    <row r="780" spans="7:7" x14ac:dyDescent="0.25">
      <c r="G780" s="6"/>
    </row>
    <row r="781" spans="7:7" x14ac:dyDescent="0.25">
      <c r="G781" s="6"/>
    </row>
    <row r="782" spans="7:7" x14ac:dyDescent="0.25">
      <c r="G782" s="6"/>
    </row>
    <row r="783" spans="7:7" x14ac:dyDescent="0.25">
      <c r="G783" s="6"/>
    </row>
    <row r="784" spans="7:7" x14ac:dyDescent="0.25">
      <c r="G784" s="6"/>
    </row>
    <row r="785" spans="7:7" x14ac:dyDescent="0.25">
      <c r="G785" s="6"/>
    </row>
    <row r="786" spans="7:7" x14ac:dyDescent="0.25">
      <c r="G786" s="6"/>
    </row>
    <row r="787" spans="7:7" x14ac:dyDescent="0.25">
      <c r="G787" s="6"/>
    </row>
    <row r="788" spans="7:7" x14ac:dyDescent="0.25">
      <c r="G788" s="6"/>
    </row>
    <row r="789" spans="7:7" x14ac:dyDescent="0.25">
      <c r="G789" s="6"/>
    </row>
    <row r="790" spans="7:7" x14ac:dyDescent="0.25">
      <c r="G790" s="6"/>
    </row>
    <row r="791" spans="7:7" x14ac:dyDescent="0.25">
      <c r="G791" s="6"/>
    </row>
    <row r="792" spans="7:7" x14ac:dyDescent="0.25">
      <c r="G792" s="6"/>
    </row>
    <row r="793" spans="7:7" x14ac:dyDescent="0.25">
      <c r="G793" s="6"/>
    </row>
    <row r="794" spans="7:7" x14ac:dyDescent="0.25">
      <c r="G794" s="6"/>
    </row>
    <row r="795" spans="7:7" x14ac:dyDescent="0.25">
      <c r="G795" s="6"/>
    </row>
    <row r="796" spans="7:7" x14ac:dyDescent="0.25">
      <c r="G796" s="6"/>
    </row>
    <row r="797" spans="7:7" x14ac:dyDescent="0.25">
      <c r="G797" s="6"/>
    </row>
    <row r="798" spans="7:7" x14ac:dyDescent="0.25">
      <c r="G798" s="6"/>
    </row>
    <row r="799" spans="7:7" x14ac:dyDescent="0.25">
      <c r="G799" s="6"/>
    </row>
    <row r="800" spans="7:7" x14ac:dyDescent="0.25">
      <c r="G800" s="6"/>
    </row>
    <row r="801" spans="7:7" x14ac:dyDescent="0.25">
      <c r="G801" s="6"/>
    </row>
    <row r="802" spans="7:7" x14ac:dyDescent="0.25">
      <c r="G802" s="6"/>
    </row>
    <row r="803" spans="7:7" x14ac:dyDescent="0.25">
      <c r="G803" s="6"/>
    </row>
    <row r="804" spans="7:7" x14ac:dyDescent="0.25">
      <c r="G804" s="6"/>
    </row>
    <row r="805" spans="7:7" x14ac:dyDescent="0.25">
      <c r="G805" s="6"/>
    </row>
    <row r="806" spans="7:7" x14ac:dyDescent="0.25">
      <c r="G806" s="6"/>
    </row>
    <row r="807" spans="7:7" x14ac:dyDescent="0.25">
      <c r="G807" s="6"/>
    </row>
    <row r="808" spans="7:7" x14ac:dyDescent="0.25">
      <c r="G808" s="6"/>
    </row>
    <row r="809" spans="7:7" x14ac:dyDescent="0.25">
      <c r="G809" s="6"/>
    </row>
    <row r="810" spans="7:7" x14ac:dyDescent="0.25">
      <c r="G810" s="6"/>
    </row>
    <row r="811" spans="7:7" x14ac:dyDescent="0.25">
      <c r="G811" s="6"/>
    </row>
    <row r="812" spans="7:7" x14ac:dyDescent="0.25">
      <c r="G812" s="6"/>
    </row>
    <row r="813" spans="7:7" x14ac:dyDescent="0.25">
      <c r="G813" s="6"/>
    </row>
    <row r="814" spans="7:7" x14ac:dyDescent="0.25">
      <c r="G814" s="6"/>
    </row>
    <row r="815" spans="7:7" x14ac:dyDescent="0.25">
      <c r="G815" s="6"/>
    </row>
    <row r="816" spans="7:7" x14ac:dyDescent="0.25">
      <c r="G816" s="6"/>
    </row>
    <row r="817" spans="7:7" x14ac:dyDescent="0.25">
      <c r="G817" s="6"/>
    </row>
    <row r="818" spans="7:7" x14ac:dyDescent="0.25">
      <c r="G818" s="6"/>
    </row>
    <row r="819" spans="7:7" x14ac:dyDescent="0.25">
      <c r="G819" s="6"/>
    </row>
    <row r="820" spans="7:7" x14ac:dyDescent="0.25">
      <c r="G820" s="6"/>
    </row>
    <row r="821" spans="7:7" x14ac:dyDescent="0.25">
      <c r="G821" s="6"/>
    </row>
    <row r="822" spans="7:7" x14ac:dyDescent="0.25">
      <c r="G822" s="6"/>
    </row>
    <row r="823" spans="7:7" x14ac:dyDescent="0.25">
      <c r="G823" s="6"/>
    </row>
    <row r="824" spans="7:7" x14ac:dyDescent="0.25">
      <c r="G824" s="6"/>
    </row>
    <row r="825" spans="7:7" x14ac:dyDescent="0.25">
      <c r="G825" s="6"/>
    </row>
    <row r="826" spans="7:7" x14ac:dyDescent="0.25">
      <c r="G826" s="6"/>
    </row>
    <row r="827" spans="7:7" x14ac:dyDescent="0.25">
      <c r="G827" s="6"/>
    </row>
    <row r="828" spans="7:7" x14ac:dyDescent="0.25">
      <c r="G828" s="6"/>
    </row>
    <row r="829" spans="7:7" x14ac:dyDescent="0.25">
      <c r="G829" s="6"/>
    </row>
    <row r="830" spans="7:7" x14ac:dyDescent="0.25">
      <c r="G830" s="6"/>
    </row>
    <row r="831" spans="7:7" x14ac:dyDescent="0.25">
      <c r="G831" s="6"/>
    </row>
    <row r="832" spans="7:7" x14ac:dyDescent="0.25">
      <c r="G832" s="6"/>
    </row>
    <row r="833" spans="7:7" x14ac:dyDescent="0.25">
      <c r="G833" s="6"/>
    </row>
    <row r="834" spans="7:7" x14ac:dyDescent="0.25">
      <c r="G834" s="6"/>
    </row>
    <row r="835" spans="7:7" x14ac:dyDescent="0.25">
      <c r="G835" s="6"/>
    </row>
    <row r="836" spans="7:7" x14ac:dyDescent="0.25">
      <c r="G836" s="6"/>
    </row>
    <row r="837" spans="7:7" x14ac:dyDescent="0.25">
      <c r="G837" s="6"/>
    </row>
    <row r="838" spans="7:7" x14ac:dyDescent="0.25">
      <c r="G838" s="6"/>
    </row>
    <row r="839" spans="7:7" x14ac:dyDescent="0.25">
      <c r="G839" s="6"/>
    </row>
    <row r="840" spans="7:7" x14ac:dyDescent="0.25">
      <c r="G840" s="6"/>
    </row>
    <row r="841" spans="7:7" x14ac:dyDescent="0.25">
      <c r="G841" s="6"/>
    </row>
    <row r="842" spans="7:7" x14ac:dyDescent="0.25">
      <c r="G842" s="6"/>
    </row>
    <row r="843" spans="7:7" x14ac:dyDescent="0.25">
      <c r="G843" s="6"/>
    </row>
    <row r="844" spans="7:7" x14ac:dyDescent="0.25">
      <c r="G844" s="6"/>
    </row>
    <row r="845" spans="7:7" x14ac:dyDescent="0.25">
      <c r="G845" s="6"/>
    </row>
    <row r="846" spans="7:7" x14ac:dyDescent="0.25">
      <c r="G846" s="6"/>
    </row>
    <row r="847" spans="7:7" x14ac:dyDescent="0.25">
      <c r="G847" s="6"/>
    </row>
    <row r="848" spans="7:7" x14ac:dyDescent="0.25">
      <c r="G848" s="6"/>
    </row>
    <row r="849" spans="7:7" x14ac:dyDescent="0.25">
      <c r="G849" s="6"/>
    </row>
    <row r="850" spans="7:7" x14ac:dyDescent="0.25">
      <c r="G850" s="6"/>
    </row>
    <row r="851" spans="7:7" x14ac:dyDescent="0.25">
      <c r="G851" s="6"/>
    </row>
    <row r="852" spans="7:7" x14ac:dyDescent="0.25">
      <c r="G852" s="6"/>
    </row>
    <row r="853" spans="7:7" x14ac:dyDescent="0.25">
      <c r="G853" s="6"/>
    </row>
    <row r="854" spans="7:7" x14ac:dyDescent="0.25">
      <c r="G854" s="6"/>
    </row>
    <row r="855" spans="7:7" x14ac:dyDescent="0.25">
      <c r="G855" s="6"/>
    </row>
    <row r="856" spans="7:7" x14ac:dyDescent="0.25">
      <c r="G856" s="6"/>
    </row>
    <row r="857" spans="7:7" x14ac:dyDescent="0.25">
      <c r="G857" s="6"/>
    </row>
    <row r="858" spans="7:7" x14ac:dyDescent="0.25">
      <c r="G858" s="6"/>
    </row>
    <row r="859" spans="7:7" x14ac:dyDescent="0.25">
      <c r="G859" s="6"/>
    </row>
    <row r="860" spans="7:7" x14ac:dyDescent="0.25">
      <c r="G860" s="6"/>
    </row>
    <row r="861" spans="7:7" x14ac:dyDescent="0.25">
      <c r="G861" s="6"/>
    </row>
    <row r="862" spans="7:7" x14ac:dyDescent="0.25">
      <c r="G862" s="6"/>
    </row>
    <row r="863" spans="7:7" x14ac:dyDescent="0.25">
      <c r="G863" s="6"/>
    </row>
    <row r="864" spans="7:7" x14ac:dyDescent="0.25">
      <c r="G864" s="6"/>
    </row>
    <row r="865" spans="7:7" x14ac:dyDescent="0.25">
      <c r="G865" s="6"/>
    </row>
    <row r="866" spans="7:7" x14ac:dyDescent="0.25">
      <c r="G866" s="6"/>
    </row>
    <row r="867" spans="7:7" x14ac:dyDescent="0.25">
      <c r="G867" s="6"/>
    </row>
    <row r="868" spans="7:7" x14ac:dyDescent="0.25">
      <c r="G868" s="6"/>
    </row>
    <row r="869" spans="7:7" x14ac:dyDescent="0.25">
      <c r="G869" s="6"/>
    </row>
    <row r="870" spans="7:7" x14ac:dyDescent="0.25">
      <c r="G870" s="6"/>
    </row>
    <row r="871" spans="7:7" x14ac:dyDescent="0.25">
      <c r="G871" s="6"/>
    </row>
    <row r="872" spans="7:7" x14ac:dyDescent="0.25">
      <c r="G872" s="6"/>
    </row>
    <row r="873" spans="7:7" x14ac:dyDescent="0.25">
      <c r="G873" s="6"/>
    </row>
    <row r="874" spans="7:7" x14ac:dyDescent="0.25">
      <c r="G874" s="6"/>
    </row>
    <row r="875" spans="7:7" x14ac:dyDescent="0.25">
      <c r="G875" s="6"/>
    </row>
    <row r="876" spans="7:7" x14ac:dyDescent="0.25">
      <c r="G876" s="6"/>
    </row>
    <row r="877" spans="7:7" x14ac:dyDescent="0.25">
      <c r="G877" s="6"/>
    </row>
    <row r="878" spans="7:7" x14ac:dyDescent="0.25">
      <c r="G878" s="6"/>
    </row>
    <row r="879" spans="7:7" x14ac:dyDescent="0.25">
      <c r="G879" s="6"/>
    </row>
    <row r="880" spans="7:7" x14ac:dyDescent="0.25">
      <c r="G880" s="6"/>
    </row>
    <row r="881" spans="7:7" x14ac:dyDescent="0.25">
      <c r="G881" s="6"/>
    </row>
    <row r="882" spans="7:7" x14ac:dyDescent="0.25">
      <c r="G882" s="6"/>
    </row>
    <row r="883" spans="7:7" x14ac:dyDescent="0.25">
      <c r="G883" s="6"/>
    </row>
    <row r="884" spans="7:7" x14ac:dyDescent="0.25">
      <c r="G884" s="6"/>
    </row>
    <row r="885" spans="7:7" x14ac:dyDescent="0.25">
      <c r="G885" s="6"/>
    </row>
    <row r="886" spans="7:7" x14ac:dyDescent="0.25">
      <c r="G886" s="6"/>
    </row>
    <row r="887" spans="7:7" x14ac:dyDescent="0.25">
      <c r="G887" s="6"/>
    </row>
    <row r="888" spans="7:7" x14ac:dyDescent="0.25">
      <c r="G888" s="6"/>
    </row>
    <row r="889" spans="7:7" x14ac:dyDescent="0.25">
      <c r="G889" s="6"/>
    </row>
    <row r="890" spans="7:7" x14ac:dyDescent="0.25">
      <c r="G890" s="6"/>
    </row>
    <row r="891" spans="7:7" x14ac:dyDescent="0.25">
      <c r="G891" s="6"/>
    </row>
    <row r="892" spans="7:7" x14ac:dyDescent="0.25">
      <c r="G892" s="6"/>
    </row>
    <row r="893" spans="7:7" x14ac:dyDescent="0.25">
      <c r="G893" s="6"/>
    </row>
    <row r="894" spans="7:7" x14ac:dyDescent="0.25">
      <c r="G894" s="6"/>
    </row>
    <row r="895" spans="7:7" x14ac:dyDescent="0.25">
      <c r="G895" s="6"/>
    </row>
    <row r="896" spans="7:7" x14ac:dyDescent="0.25">
      <c r="G896" s="6"/>
    </row>
    <row r="897" spans="7:7" x14ac:dyDescent="0.25">
      <c r="G897" s="6"/>
    </row>
    <row r="898" spans="7:7" x14ac:dyDescent="0.25">
      <c r="G898" s="6"/>
    </row>
    <row r="899" spans="7:7" x14ac:dyDescent="0.25">
      <c r="G899" s="6"/>
    </row>
    <row r="900" spans="7:7" x14ac:dyDescent="0.25">
      <c r="G900" s="6"/>
    </row>
    <row r="901" spans="7:7" x14ac:dyDescent="0.25">
      <c r="G901" s="6"/>
    </row>
    <row r="902" spans="7:7" x14ac:dyDescent="0.25">
      <c r="G902" s="6"/>
    </row>
    <row r="903" spans="7:7" x14ac:dyDescent="0.25">
      <c r="G903" s="6"/>
    </row>
    <row r="904" spans="7:7" x14ac:dyDescent="0.25">
      <c r="G904" s="6"/>
    </row>
    <row r="905" spans="7:7" x14ac:dyDescent="0.25">
      <c r="G905" s="6"/>
    </row>
    <row r="906" spans="7:7" x14ac:dyDescent="0.25">
      <c r="G906" s="6"/>
    </row>
    <row r="907" spans="7:7" x14ac:dyDescent="0.25">
      <c r="G907" s="6"/>
    </row>
    <row r="908" spans="7:7" x14ac:dyDescent="0.25">
      <c r="G908" s="6"/>
    </row>
    <row r="909" spans="7:7" x14ac:dyDescent="0.25">
      <c r="G909" s="6"/>
    </row>
    <row r="910" spans="7:7" x14ac:dyDescent="0.25">
      <c r="G910" s="6"/>
    </row>
    <row r="911" spans="7:7" x14ac:dyDescent="0.25">
      <c r="G911" s="6"/>
    </row>
    <row r="912" spans="7:7" x14ac:dyDescent="0.25">
      <c r="G912" s="6"/>
    </row>
    <row r="913" spans="7:7" x14ac:dyDescent="0.25">
      <c r="G913" s="6"/>
    </row>
    <row r="914" spans="7:7" x14ac:dyDescent="0.25">
      <c r="G914" s="6"/>
    </row>
    <row r="915" spans="7:7" x14ac:dyDescent="0.25">
      <c r="G915" s="6"/>
    </row>
    <row r="916" spans="7:7" x14ac:dyDescent="0.25">
      <c r="G916" s="6"/>
    </row>
    <row r="917" spans="7:7" x14ac:dyDescent="0.25">
      <c r="G917" s="6"/>
    </row>
    <row r="918" spans="7:7" x14ac:dyDescent="0.25">
      <c r="G918" s="6"/>
    </row>
    <row r="919" spans="7:7" x14ac:dyDescent="0.25">
      <c r="G919" s="6"/>
    </row>
    <row r="920" spans="7:7" x14ac:dyDescent="0.25">
      <c r="G920" s="6"/>
    </row>
    <row r="921" spans="7:7" x14ac:dyDescent="0.25">
      <c r="G921" s="6"/>
    </row>
    <row r="922" spans="7:7" x14ac:dyDescent="0.25">
      <c r="G922" s="6"/>
    </row>
    <row r="923" spans="7:7" x14ac:dyDescent="0.25">
      <c r="G923" s="6"/>
    </row>
    <row r="924" spans="7:7" x14ac:dyDescent="0.25">
      <c r="G924" s="6"/>
    </row>
    <row r="925" spans="7:7" x14ac:dyDescent="0.25">
      <c r="G925" s="6"/>
    </row>
    <row r="926" spans="7:7" x14ac:dyDescent="0.25">
      <c r="G926" s="6"/>
    </row>
    <row r="927" spans="7:7" x14ac:dyDescent="0.25">
      <c r="G927" s="6"/>
    </row>
    <row r="928" spans="7:7" x14ac:dyDescent="0.25">
      <c r="G928" s="6"/>
    </row>
    <row r="929" spans="7:7" x14ac:dyDescent="0.25">
      <c r="G929" s="6"/>
    </row>
    <row r="930" spans="7:7" x14ac:dyDescent="0.25">
      <c r="G930" s="6"/>
    </row>
    <row r="931" spans="7:7" x14ac:dyDescent="0.25">
      <c r="G931" s="6"/>
    </row>
    <row r="932" spans="7:7" x14ac:dyDescent="0.25">
      <c r="G932" s="6"/>
    </row>
    <row r="933" spans="7:7" x14ac:dyDescent="0.25">
      <c r="G933" s="6"/>
    </row>
    <row r="934" spans="7:7" x14ac:dyDescent="0.25">
      <c r="G934" s="6"/>
    </row>
    <row r="935" spans="7:7" x14ac:dyDescent="0.25">
      <c r="G935" s="6"/>
    </row>
    <row r="936" spans="7:7" x14ac:dyDescent="0.25">
      <c r="G936" s="6"/>
    </row>
    <row r="937" spans="7:7" x14ac:dyDescent="0.25">
      <c r="G937" s="6"/>
    </row>
    <row r="938" spans="7:7" x14ac:dyDescent="0.25">
      <c r="G938" s="6"/>
    </row>
    <row r="939" spans="7:7" x14ac:dyDescent="0.25">
      <c r="G939" s="6"/>
    </row>
    <row r="940" spans="7:7" x14ac:dyDescent="0.25">
      <c r="G940" s="6"/>
    </row>
    <row r="941" spans="7:7" x14ac:dyDescent="0.25">
      <c r="G941" s="6"/>
    </row>
    <row r="942" spans="7:7" x14ac:dyDescent="0.25">
      <c r="G942" s="6"/>
    </row>
    <row r="943" spans="7:7" x14ac:dyDescent="0.25">
      <c r="G943" s="6"/>
    </row>
    <row r="944" spans="7:7" x14ac:dyDescent="0.25">
      <c r="G944" s="6"/>
    </row>
    <row r="945" spans="7:7" x14ac:dyDescent="0.25">
      <c r="G945" s="6"/>
    </row>
    <row r="946" spans="7:7" x14ac:dyDescent="0.25">
      <c r="G946" s="6"/>
    </row>
    <row r="947" spans="7:7" x14ac:dyDescent="0.25">
      <c r="G947" s="6"/>
    </row>
    <row r="948" spans="7:7" x14ac:dyDescent="0.25">
      <c r="G948" s="6"/>
    </row>
    <row r="949" spans="7:7" x14ac:dyDescent="0.25">
      <c r="G949" s="6"/>
    </row>
    <row r="950" spans="7:7" x14ac:dyDescent="0.25">
      <c r="G950" s="6"/>
    </row>
    <row r="951" spans="7:7" x14ac:dyDescent="0.25">
      <c r="G951" s="6"/>
    </row>
    <row r="952" spans="7:7" x14ac:dyDescent="0.25">
      <c r="G952" s="6"/>
    </row>
    <row r="953" spans="7:7" x14ac:dyDescent="0.25">
      <c r="G953" s="6"/>
    </row>
    <row r="954" spans="7:7" x14ac:dyDescent="0.25">
      <c r="G954" s="6"/>
    </row>
    <row r="955" spans="7:7" x14ac:dyDescent="0.25">
      <c r="G955" s="6"/>
    </row>
    <row r="956" spans="7:7" x14ac:dyDescent="0.25">
      <c r="G956" s="6"/>
    </row>
    <row r="957" spans="7:7" x14ac:dyDescent="0.25">
      <c r="G957" s="6"/>
    </row>
    <row r="958" spans="7:7" x14ac:dyDescent="0.25">
      <c r="G958" s="6"/>
    </row>
    <row r="959" spans="7:7" x14ac:dyDescent="0.25">
      <c r="G959" s="6"/>
    </row>
    <row r="960" spans="7:7" x14ac:dyDescent="0.25">
      <c r="G960" s="6"/>
    </row>
  </sheetData>
  <dataConsolidate/>
  <mergeCells count="6">
    <mergeCell ref="A9:K9"/>
    <mergeCell ref="A5:I5"/>
    <mergeCell ref="A1:K1"/>
    <mergeCell ref="A2:K4"/>
    <mergeCell ref="J5:K5"/>
    <mergeCell ref="A6:K6"/>
  </mergeCells>
  <conditionalFormatting sqref="E36">
    <cfRule type="duplicateValues" dxfId="3" priority="8"/>
    <cfRule type="duplicateValues" dxfId="2" priority="9"/>
    <cfRule type="duplicateValues" dxfId="1" priority="10"/>
  </conditionalFormatting>
  <conditionalFormatting sqref="B125:B143">
    <cfRule type="duplicateValues" dxfId="0" priority="1"/>
  </conditionalFormatting>
  <dataValidations xWindow="896" yWindow="737" count="4">
    <dataValidation type="date" allowBlank="1" showInputMessage="1" showErrorMessage="1" promptTitle="Patent Publication/Granted Date" prompt="Patents that are Published or Granted in between (2020 to 2022) that is from 01-01-2020 to 31-12-2022 are only be considered. If status of patent is Published then provide Published Date, &amp; if status of patent is Granted then provide Granted Date only._x000a_" sqref="H97:H100 H151:H1048576" xr:uid="{00000000-0002-0000-0000-000001000000}">
      <formula1>43831</formula1>
      <formula2>44926</formula2>
    </dataValidation>
    <dataValidation type="list" allowBlank="1" showInputMessage="1" showErrorMessage="1" sqref="C11:C960" xr:uid="{00000000-0002-0000-0000-000000000000}">
      <formula1>"Published, Granted"</formula1>
    </dataValidation>
    <dataValidation type="date" allowBlank="1" showInputMessage="1" showErrorMessage="1" promptTitle="Patent Publication/Granted Date" prompt="Patents that are Published or Granted in between (2021 to 2023) that is from 01-01-2021 to 31-12-2023 are only be considered. If status of patent is Published then provide Published Date, &amp; if status of patent is Granted then provide Granted Date only." sqref="H118" xr:uid="{12136476-28DC-4AD1-9952-CB94AD757E04}">
      <formula1>44197</formula1>
      <formula2>45291</formula2>
    </dataValidation>
    <dataValidation type="date" allowBlank="1" showInputMessage="1" showErrorMessage="1" promptTitle="Patent Publication/Granted Date" prompt="Patents that are Published or Granted in between (2021 to 2023) that is from 01-01-2021 to 31-12-2023 are only be considered. If status of patent is Published then provide Published Date, &amp; if status of patent is Granted then provide Granted Date only." sqref="H117 H128:H129 H119:H124 H126 H132:H137 H139:H150" xr:uid="{AF3D43F0-74E3-484E-BDF7-DF20154C2395}">
      <formula1>43101</formula1>
      <formula2>44196</formula2>
    </dataValidation>
  </dataValidations>
  <hyperlinks>
    <hyperlink ref="K11" r:id="rId1" xr:uid="{A1E41A93-E29C-4542-9A18-930D51930198}"/>
    <hyperlink ref="K12" r:id="rId2" xr:uid="{FF40CFEA-83FA-4C68-B225-7E114371E57D}"/>
    <hyperlink ref="K13" r:id="rId3" xr:uid="{1F518B28-B005-4C8C-904D-FAAC9F2F0BAA}"/>
    <hyperlink ref="K14" r:id="rId4" xr:uid="{1E2425BA-EB39-400F-BBC4-1EF948D5A7B8}"/>
    <hyperlink ref="K15" r:id="rId5" xr:uid="{ADDB8B23-D236-4C8A-BE7B-24BD772C0FE6}"/>
    <hyperlink ref="K16" r:id="rId6" xr:uid="{3699AB1B-D0FC-41AE-ABD0-06A9BF562C39}"/>
    <hyperlink ref="K17" r:id="rId7" xr:uid="{67BF8EBC-7BE2-4940-9444-A3C5441B0282}"/>
    <hyperlink ref="K18" r:id="rId8" xr:uid="{E57B010D-7BAE-4137-9316-6EB4D3DC2C8B}"/>
    <hyperlink ref="K20" r:id="rId9" xr:uid="{C438A5CD-F794-4606-B64C-BDA83F653DC6}"/>
    <hyperlink ref="K19" r:id="rId10" xr:uid="{A12EA4E7-014D-4F24-A8CB-44749B78A91C}"/>
    <hyperlink ref="K21" r:id="rId11" xr:uid="{549EEF56-369D-4553-BC3E-E310B4E6DAA6}"/>
    <hyperlink ref="K22" r:id="rId12" xr:uid="{EDEAC930-60F2-4018-9FBC-8F8A33CC3E0B}"/>
    <hyperlink ref="K23" r:id="rId13" xr:uid="{4B895C20-3193-428E-9303-8568817DD9FE}"/>
    <hyperlink ref="K24" r:id="rId14" xr:uid="{3E16529C-C315-4E3E-8EF9-E0144F704FE7}"/>
    <hyperlink ref="K25" r:id="rId15" xr:uid="{B5868BDD-1F2C-4DFC-8F46-DAA4554F111D}"/>
    <hyperlink ref="K26" r:id="rId16" xr:uid="{F29A41F6-9046-46F8-8E14-CCD0792F6A9B}"/>
    <hyperlink ref="K27" r:id="rId17" xr:uid="{CF46DA46-4382-4EB3-8BCD-71E1B972692F}"/>
    <hyperlink ref="K28" r:id="rId18" xr:uid="{ABC7EDAC-82CF-4F63-A9B4-56B34CCE507E}"/>
    <hyperlink ref="K29" r:id="rId19" xr:uid="{87B055EF-42F8-4B90-9C49-C2C5868A824D}"/>
    <hyperlink ref="K30" r:id="rId20" xr:uid="{94C568B3-110B-4059-B123-60B7042CF83D}"/>
    <hyperlink ref="K31" r:id="rId21" xr:uid="{664B05C5-7D1D-4D70-B5AE-F19BA5EA452F}"/>
    <hyperlink ref="K32" r:id="rId22" xr:uid="{8A55DE4A-5B53-4C5D-842F-2040D2D877B9}"/>
    <hyperlink ref="K33" r:id="rId23" xr:uid="{3B689E3B-0954-4ECE-A80A-62DDDA72D0E0}"/>
    <hyperlink ref="K34" r:id="rId24" xr:uid="{00AE22BD-C347-40A8-971E-C6BE2D62793A}"/>
    <hyperlink ref="K35" r:id="rId25" xr:uid="{E5F35048-5DD1-40EF-A501-B96FA0542BB1}"/>
    <hyperlink ref="K36" r:id="rId26" xr:uid="{BCBAAC04-3E8C-43CC-A649-DA1677E4F8BA}"/>
    <hyperlink ref="K37" r:id="rId27" xr:uid="{D87A4BF1-32C9-48D5-966D-54530F9615B7}"/>
    <hyperlink ref="K38" r:id="rId28" xr:uid="{DF9E9250-2A72-4527-8E60-B2D6588E880C}"/>
    <hyperlink ref="K39" r:id="rId29" xr:uid="{8460597B-4434-47FB-9EF8-16627D9D87B6}"/>
    <hyperlink ref="K40" r:id="rId30" xr:uid="{87920A2A-7748-4C30-BC87-2EA59F3D4D8F}"/>
    <hyperlink ref="K41" r:id="rId31" xr:uid="{C11CD016-35C4-425F-8F56-358F57793D60}"/>
    <hyperlink ref="K42" r:id="rId32" xr:uid="{C8DF7B32-1CBE-4E8B-B82D-B4A0000A058C}"/>
    <hyperlink ref="K43" r:id="rId33" xr:uid="{52E6CD69-685F-495F-8276-87C6FE1DBE9D}"/>
    <hyperlink ref="K44" r:id="rId34" xr:uid="{D3444236-782E-4050-BB21-0FB9ACD0E6ED}"/>
    <hyperlink ref="K45" r:id="rId35" xr:uid="{B74C6B64-EBBE-4470-83C8-62717B2A3C93}"/>
    <hyperlink ref="K46" r:id="rId36" xr:uid="{8A60BD21-8ACE-47F3-BA24-52DFE0A5168F}"/>
    <hyperlink ref="K47" r:id="rId37" xr:uid="{72DC4463-391A-494F-A424-A4FEB74890FE}"/>
    <hyperlink ref="K48" r:id="rId38" xr:uid="{BE8AC700-13A4-4389-B543-C7E3C08C22E6}"/>
    <hyperlink ref="K49" r:id="rId39" xr:uid="{D2972E1A-C3D9-4B67-A179-6FCAE7029F48}"/>
    <hyperlink ref="K50" r:id="rId40" xr:uid="{ECA9B12D-EAA7-490E-8C38-8F66BBCEC048}"/>
    <hyperlink ref="K51" r:id="rId41" xr:uid="{EBFCB62A-9517-4B93-AE26-42D93ACCC466}"/>
    <hyperlink ref="K52" r:id="rId42" xr:uid="{4BE258F2-4CA2-49B0-8CAA-2EBF460240FB}"/>
    <hyperlink ref="K53" r:id="rId43" xr:uid="{5D31FD25-75E1-444A-AF01-33686C56D912}"/>
    <hyperlink ref="K54" r:id="rId44" xr:uid="{C8DF153B-D998-4083-A9B0-40BDA528E112}"/>
    <hyperlink ref="K55" r:id="rId45" xr:uid="{760B421B-9617-4E2C-BF81-C750CBC33E1B}"/>
    <hyperlink ref="K56" r:id="rId46" xr:uid="{D6A0B168-9D5A-4560-8FDC-F8E23291D196}"/>
    <hyperlink ref="K57" r:id="rId47" xr:uid="{3C8F7FAE-722E-4D97-B810-9B138C564FBB}"/>
    <hyperlink ref="K58" r:id="rId48" xr:uid="{FADC7B01-F31B-4087-B6E0-406CB8BE0F05}"/>
    <hyperlink ref="K59" r:id="rId49" xr:uid="{09F46D6C-E7E4-4513-B437-17923E456121}"/>
    <hyperlink ref="K60" r:id="rId50" xr:uid="{72BC1849-2457-499B-9175-5427F390FBF6}"/>
    <hyperlink ref="K61" r:id="rId51" xr:uid="{E31C0C4B-5A2E-4123-A214-850D2050BDCB}"/>
    <hyperlink ref="K62" r:id="rId52" xr:uid="{C197719F-1BF5-4D2F-B26C-EC98FD330C7F}"/>
    <hyperlink ref="K63" r:id="rId53" xr:uid="{8A7A8AF0-2F4C-4D4A-BC3B-9423A86D2C0C}"/>
    <hyperlink ref="K64" r:id="rId54" xr:uid="{495767AA-F5EE-40A7-9546-D83719D7F016}"/>
    <hyperlink ref="K65" r:id="rId55" xr:uid="{0E3B9206-3AAB-4760-8F8B-D3BC2A20DD13}"/>
    <hyperlink ref="K66" r:id="rId56" xr:uid="{39F98C06-292E-49C3-8794-2A6C57B28D08}"/>
    <hyperlink ref="K68" r:id="rId57" xr:uid="{267D8C65-89B0-4179-97F0-6AC8FBC54FE1}"/>
    <hyperlink ref="K67" r:id="rId58" xr:uid="{2B138DBC-E6B1-4BF0-B0CE-86E5D2E3E56B}"/>
    <hyperlink ref="K69" r:id="rId59" xr:uid="{EB74EC8A-4C20-4254-AD05-01D442DC244D}"/>
    <hyperlink ref="K70" r:id="rId60" xr:uid="{63D82A8A-5356-4BCE-A1BF-89114A8C69BF}"/>
    <hyperlink ref="K71" r:id="rId61" xr:uid="{26C415DC-F0EF-4897-B208-E0931885781A}"/>
    <hyperlink ref="K72" r:id="rId62" xr:uid="{B0241EFD-A139-4CAC-81DD-E7FED51D4C69}"/>
    <hyperlink ref="K73" r:id="rId63" xr:uid="{9F9C1014-363C-4E9B-8D78-2A4867B63C12}"/>
    <hyperlink ref="K74" r:id="rId64" xr:uid="{7FF41AA3-57E4-408E-8B76-2481552109E0}"/>
    <hyperlink ref="K75" r:id="rId65" xr:uid="{67C968E8-2BF4-4A51-8950-02FDC3B9B62A}"/>
    <hyperlink ref="K76" r:id="rId66" xr:uid="{F1C4C00A-3302-40EC-9B01-83DA6823A5C4}"/>
    <hyperlink ref="K77" r:id="rId67" xr:uid="{899AAD6B-AC96-438B-9636-FE036323C435}"/>
    <hyperlink ref="K78" r:id="rId68" xr:uid="{FE69C739-5F13-411B-B6F5-D3167C9EDA86}"/>
    <hyperlink ref="K79" r:id="rId69" xr:uid="{69EB60BD-4189-4AC3-8076-A5F72FFC942F}"/>
    <hyperlink ref="K80" r:id="rId70" xr:uid="{9F2D0178-6A42-45BF-95F6-21F1103EC4DC}"/>
    <hyperlink ref="K81" r:id="rId71" xr:uid="{44531B5E-C5DA-4735-A1BD-612FEBB1F291}"/>
    <hyperlink ref="K82" r:id="rId72" xr:uid="{EF8AA40B-1652-44C3-8CFC-B74AA2034618}"/>
    <hyperlink ref="K83" r:id="rId73" xr:uid="{A95D5EA8-F529-463E-9966-8B15EBD2AE5D}"/>
    <hyperlink ref="K84" r:id="rId74" xr:uid="{90C3F5D6-7281-42D5-BC35-4DD1AE47DAF7}"/>
    <hyperlink ref="K85" r:id="rId75" xr:uid="{2A7457B4-9B4A-48BA-A470-FF6A71D67460}"/>
    <hyperlink ref="K86" r:id="rId76" display="https://aqar2022.vinayakamission.com/admin/extra/19.Indoor Channel Statistic Properties Prediction using Radial Basis Function Neural Network (RBF-NN) for 5G and Beyound (B5G) Networks.pdf" xr:uid="{18E814B3-9685-448B-97A8-EE2F87E95EAD}"/>
    <hyperlink ref="K87" r:id="rId77" xr:uid="{ADD27458-2A6B-4214-B200-5699DE3911F4}"/>
    <hyperlink ref="K88" r:id="rId78" xr:uid="{F4C1A7A5-FB1C-4CCE-B1E7-5DC83F4781A5}"/>
    <hyperlink ref="K89" r:id="rId79" xr:uid="{C885BDC1-8A7C-47B1-9E2B-A3F75D56AF06}"/>
    <hyperlink ref="K90" r:id="rId80" xr:uid="{E3D55012-A00C-4F05-B1F0-DDD25EFAE3FC}"/>
    <hyperlink ref="K91" r:id="rId81" xr:uid="{9D223C61-FAAF-4F12-BB06-5124FF58D40D}"/>
    <hyperlink ref="K92" r:id="rId82" xr:uid="{CDEF44E2-5C9D-4679-8792-82358FF65969}"/>
    <hyperlink ref="K93" r:id="rId83" xr:uid="{4033124E-FFDD-4FB5-8450-941BE71F5B8F}"/>
    <hyperlink ref="K94" r:id="rId84" xr:uid="{7F9E3C86-1D22-4103-9FC8-D0FC6BA81085}"/>
    <hyperlink ref="K95" r:id="rId85" xr:uid="{93AF36A9-7A4E-439D-9A3E-C0A7D41E1D92}"/>
    <hyperlink ref="K96" r:id="rId86" xr:uid="{2FF639B1-6B7E-43BE-9206-B9743955F30D}"/>
    <hyperlink ref="K97" r:id="rId87" xr:uid="{40EF20A9-50CA-4D56-9ED1-BB74B5A5433D}"/>
    <hyperlink ref="K98" r:id="rId88" xr:uid="{C7AC09C1-E3A5-4EBA-A44F-273D7D142CE0}"/>
    <hyperlink ref="K99" r:id="rId89" xr:uid="{37E58F0E-2C54-4798-8D76-0FBC7137BD14}"/>
    <hyperlink ref="K100" r:id="rId90" xr:uid="{AE0E56BF-2EFB-42BC-A7E2-23F9A494FBB9}"/>
    <hyperlink ref="K101" r:id="rId91" xr:uid="{4260829D-D3BB-45F3-A30F-1683D17CB5DF}"/>
    <hyperlink ref="K102" r:id="rId92" xr:uid="{0A1AF778-99EF-494D-BF9E-BA15560C1C69}"/>
    <hyperlink ref="K103" r:id="rId93" xr:uid="{5BBC3D96-0331-4E94-8AEE-24DD64A42D16}"/>
    <hyperlink ref="K104" r:id="rId94" xr:uid="{28656228-A779-438A-8EA8-C10FAADB548F}"/>
    <hyperlink ref="K105" r:id="rId95" xr:uid="{23CC6167-48E9-46E8-9546-5F76585F85BA}"/>
    <hyperlink ref="K106" r:id="rId96" xr:uid="{CB62E6DA-E10C-4782-A040-01C75A8BD840}"/>
    <hyperlink ref="K107" r:id="rId97" xr:uid="{D88B5189-D29D-4997-A279-BD73E54FE2C9}"/>
    <hyperlink ref="K108" r:id="rId98" xr:uid="{11A6B594-E38F-4C2E-AC88-3EA08BE8B08B}"/>
    <hyperlink ref="K109" r:id="rId99" xr:uid="{6667E9F5-09A5-40B9-8D5F-0ECE01739105}"/>
    <hyperlink ref="K110" r:id="rId100" xr:uid="{57FD4C39-88B7-48B1-A6B5-21DDBA06C4CD}"/>
    <hyperlink ref="K111" r:id="rId101" xr:uid="{D16BA4A4-D462-4CB4-B39D-E63256CE4102}"/>
    <hyperlink ref="K112" r:id="rId102" xr:uid="{B2183412-28C6-47D9-BB4C-A46C4AC9F1CB}"/>
    <hyperlink ref="K113" r:id="rId103" xr:uid="{69B61254-9D50-41DA-8DEF-87B465628705}"/>
    <hyperlink ref="K114" r:id="rId104" xr:uid="{BC91C82C-5F21-4188-8FAA-1847BD661FDC}"/>
    <hyperlink ref="K115" r:id="rId105" xr:uid="{2E499AE9-7722-498F-8109-154577904E2D}"/>
    <hyperlink ref="K116" r:id="rId106" xr:uid="{3D6DC7E2-C4BC-4859-9C9B-6D088DE9BD96}"/>
    <hyperlink ref="K117" r:id="rId107" xr:uid="{C7B30C93-919D-4B22-A708-3C5C929051FD}"/>
    <hyperlink ref="K118:K150" r:id="rId108" display="https://vmrfdu.edu.in/files/nirf2025/PATENTS%20ENGG.pdf" xr:uid="{2CDB05BF-54F3-4D1A-9575-6ADAF87BBBD8}"/>
  </hyperlinks>
  <pageMargins left="0.7" right="0.7" top="0.75" bottom="0.75" header="0.3" footer="0.3"/>
  <pageSetup paperSize="9" orientation="portrait"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2025-01-21T08:40:37Z</dcterms:modified>
</cp:coreProperties>
</file>